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감염병총괄팀\먹는치료제 처방 조제 기관\1. 먹는 치료제 처방기관\4월\4주차\"/>
    </mc:Choice>
  </mc:AlternateContent>
  <xr:revisionPtr revIDLastSave="0" documentId="13_ncr:1_{CDA15242-7CD9-4E11-9C31-1A553019159F}" xr6:coauthVersionLast="36" xr6:coauthVersionMax="36" xr10:uidLastSave="{00000000-0000-0000-0000-000000000000}"/>
  <bookViews>
    <workbookView xWindow="0" yWindow="0" windowWidth="20715" windowHeight="7935" xr2:uid="{00000000-000D-0000-FFFF-FFFF00000000}"/>
  </bookViews>
  <sheets>
    <sheet name="총계" sheetId="12" r:id="rId1"/>
    <sheet name="전체 목록" sheetId="16" r:id="rId2"/>
    <sheet name="장안구" sheetId="7" r:id="rId3"/>
    <sheet name="권선구" sheetId="13" r:id="rId4"/>
    <sheet name="팔달구" sheetId="14" r:id="rId5"/>
    <sheet name="영통구" sheetId="15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2" l="1"/>
</calcChain>
</file>

<file path=xl/sharedStrings.xml><?xml version="1.0" encoding="utf-8"?>
<sst xmlns="http://schemas.openxmlformats.org/spreadsheetml/2006/main" count="1753" uniqueCount="906">
  <si>
    <t>구</t>
    <phoneticPr fontId="1" type="noConversion"/>
  </si>
  <si>
    <t>장안구</t>
    <phoneticPr fontId="1" type="noConversion"/>
  </si>
  <si>
    <t>권선구</t>
    <phoneticPr fontId="1" type="noConversion"/>
  </si>
  <si>
    <t>팔달구</t>
    <phoneticPr fontId="1" type="noConversion"/>
  </si>
  <si>
    <t>영통구</t>
    <phoneticPr fontId="1" type="noConversion"/>
  </si>
  <si>
    <t>구분</t>
    <phoneticPr fontId="1" type="noConversion"/>
  </si>
  <si>
    <t>계</t>
    <phoneticPr fontId="1" type="noConversion"/>
  </si>
  <si>
    <t>개소</t>
    <phoneticPr fontId="1" type="noConversion"/>
  </si>
  <si>
    <t>연번</t>
    <phoneticPr fontId="1" type="noConversion"/>
  </si>
  <si>
    <t>의료기관명</t>
    <phoneticPr fontId="1" type="noConversion"/>
  </si>
  <si>
    <t>031-246-7067</t>
  </si>
  <si>
    <t>031-298-7582</t>
  </si>
  <si>
    <t>031-227-3083</t>
  </si>
  <si>
    <t>1566-0056</t>
  </si>
  <si>
    <t>031-247-2275</t>
  </si>
  <si>
    <t>031-268-8975</t>
  </si>
  <si>
    <t>031-890-1365</t>
  </si>
  <si>
    <t>031-243-9995</t>
  </si>
  <si>
    <t>031-257-1296</t>
  </si>
  <si>
    <t>031-247-5032</t>
  </si>
  <si>
    <t>031-241-8275</t>
  </si>
  <si>
    <t>031-303-1919</t>
  </si>
  <si>
    <t>031-269-1210</t>
  </si>
  <si>
    <t>031-8019-9998</t>
  </si>
  <si>
    <t>031-258-8275</t>
  </si>
  <si>
    <t>031-892-8275</t>
  </si>
  <si>
    <t>031-293-9618</t>
  </si>
  <si>
    <t>031-242-8275</t>
  </si>
  <si>
    <t>031-890-1799</t>
  </si>
  <si>
    <t>031-251-3262</t>
  </si>
  <si>
    <t>031-246-8008</t>
  </si>
  <si>
    <t>031-207-8881</t>
  </si>
  <si>
    <t>031-257-1670</t>
  </si>
  <si>
    <t>031-258-3630</t>
  </si>
  <si>
    <t>031-271-8275</t>
  </si>
  <si>
    <t>031-242-5440</t>
  </si>
  <si>
    <t>031-291-3600</t>
  </si>
  <si>
    <t>031-207-6755</t>
  </si>
  <si>
    <t>031-294-8768</t>
  </si>
  <si>
    <t>031-246-1888</t>
  </si>
  <si>
    <t>070-5015-1012</t>
  </si>
  <si>
    <t>031-271-5075</t>
  </si>
  <si>
    <t>031-269-8055</t>
  </si>
  <si>
    <t>031-269-7582</t>
  </si>
  <si>
    <t>031-241-9006</t>
  </si>
  <si>
    <t>031-256-8828</t>
  </si>
  <si>
    <t>031-241-8005</t>
  </si>
  <si>
    <t>031-268-8355</t>
  </si>
  <si>
    <t>031-269-9565</t>
  </si>
  <si>
    <t>031-241-1296</t>
  </si>
  <si>
    <t>031-241-5075</t>
  </si>
  <si>
    <t>031-251-5333</t>
  </si>
  <si>
    <t>031-267-1590</t>
  </si>
  <si>
    <t>031-269-3036</t>
  </si>
  <si>
    <t>031-269-0092</t>
  </si>
  <si>
    <t>031-269-8875</t>
  </si>
  <si>
    <t>주소</t>
    <phoneticPr fontId="1" type="noConversion"/>
  </si>
  <si>
    <t>전화번호</t>
    <phoneticPr fontId="1" type="noConversion"/>
  </si>
  <si>
    <t>비고</t>
    <phoneticPr fontId="1" type="noConversion"/>
  </si>
  <si>
    <t>기분좋은365의원</t>
  </si>
  <si>
    <t>김경신소아청소년과의원</t>
  </si>
  <si>
    <t>김영신의원</t>
  </si>
  <si>
    <t>누가소아청소년과의원</t>
  </si>
  <si>
    <t>다인병원</t>
  </si>
  <si>
    <t>두리이비인후과의원수원점</t>
  </si>
  <si>
    <t>라파엘소아청소년과의원</t>
  </si>
  <si>
    <t>메디365플러스의원</t>
  </si>
  <si>
    <t>바른생활내과의원</t>
  </si>
  <si>
    <t>박영부내과의원</t>
  </si>
  <si>
    <t>박이비인후과의원</t>
  </si>
  <si>
    <t>밝은세상의원</t>
  </si>
  <si>
    <t>북수원하나이비인후과의원</t>
  </si>
  <si>
    <t>삼성튼튼의원</t>
  </si>
  <si>
    <t>서울내과의원</t>
  </si>
  <si>
    <t>서울삼성내과의원</t>
  </si>
  <si>
    <t>서울소아청소년과의원</t>
  </si>
  <si>
    <t>선내과의원</t>
  </si>
  <si>
    <t>수원바로내과의원</t>
  </si>
  <si>
    <t>수원중앙내과의원</t>
  </si>
  <si>
    <t>수원한국내과의원</t>
  </si>
  <si>
    <t>심종걸내과의원</t>
  </si>
  <si>
    <t>아산참조은의원</t>
  </si>
  <si>
    <t>엄마마음소아청소년과의원</t>
  </si>
  <si>
    <t>연세세브란스의원</t>
  </si>
  <si>
    <t>연세이비인후과의원</t>
  </si>
  <si>
    <t>율전탑의원</t>
  </si>
  <si>
    <t>이화메디컬의원</t>
  </si>
  <si>
    <t>장내과의원</t>
  </si>
  <si>
    <t>장안내과의원</t>
  </si>
  <si>
    <t>장안속내과의원</t>
  </si>
  <si>
    <t>장이비인후과의원</t>
  </si>
  <si>
    <t>제일성모의원</t>
  </si>
  <si>
    <t>조앤박이비인후과의원</t>
  </si>
  <si>
    <t>조은이비인후과의원</t>
  </si>
  <si>
    <t>좋은미래의원</t>
  </si>
  <si>
    <t>진이비인후과의원</t>
  </si>
  <si>
    <t>참조은소아청소년과의원</t>
  </si>
  <si>
    <t>최상묵소아청소년과의원</t>
  </si>
  <si>
    <t>푸른내과의원</t>
  </si>
  <si>
    <t>하나로이비인후과의원</t>
  </si>
  <si>
    <t>하늘빛가정의학과의원</t>
  </si>
  <si>
    <t>한마음가정의학과의원</t>
  </si>
  <si>
    <t>한상길내과의원</t>
  </si>
  <si>
    <t>행복한가정의학과의원</t>
  </si>
  <si>
    <t>화인내과의원</t>
  </si>
  <si>
    <t>365열린메디칼의원</t>
  </si>
  <si>
    <t>곡선연세가정의원</t>
  </si>
  <si>
    <t>굿라이프연세의원</t>
  </si>
  <si>
    <t>권선삼성내과의원</t>
  </si>
  <si>
    <t>권선연세내과의원</t>
  </si>
  <si>
    <t>다솔내과의원</t>
  </si>
  <si>
    <t>달팽이이비인후과의원</t>
  </si>
  <si>
    <t>당수성모내과의원</t>
  </si>
  <si>
    <t>두리이비인후과의원</t>
  </si>
  <si>
    <t>라파이비인후과의원</t>
  </si>
  <si>
    <t>맑은샘내과의원</t>
  </si>
  <si>
    <t>메디모아소아청소년과의원</t>
  </si>
  <si>
    <t>메디모아의원</t>
  </si>
  <si>
    <t>미앤미의원</t>
  </si>
  <si>
    <t>민가정의학과의원</t>
  </si>
  <si>
    <t>민이비인후과의원</t>
  </si>
  <si>
    <t>방찬호소아청소년과의원</t>
  </si>
  <si>
    <t>베스트손내과의원</t>
  </si>
  <si>
    <t>부부탑의원</t>
  </si>
  <si>
    <t>삼성큰병원</t>
  </si>
  <si>
    <t>새론가정의학과의원</t>
  </si>
  <si>
    <t>서울가정의학과의원</t>
  </si>
  <si>
    <t>서울연합의원</t>
  </si>
  <si>
    <t>서정민내과의원</t>
  </si>
  <si>
    <t>성모의원</t>
  </si>
  <si>
    <t>성모플러스이비인후과의원</t>
  </si>
  <si>
    <t>성심내과의원</t>
  </si>
  <si>
    <t>센트럴인내과의원</t>
  </si>
  <si>
    <t>소망가정의학과의원</t>
  </si>
  <si>
    <t>스마일이비인후과의원</t>
  </si>
  <si>
    <t>아산탑내과의원</t>
  </si>
  <si>
    <t>아이앤누리소아청소년과 의원</t>
  </si>
  <si>
    <t>양내과의원</t>
  </si>
  <si>
    <t>에코이비인후과의원</t>
  </si>
  <si>
    <t>연세소아청소년과의원</t>
  </si>
  <si>
    <t>연세아이웰소아청소년과의원</t>
  </si>
  <si>
    <t>연세아이웰의원</t>
  </si>
  <si>
    <t>연세패밀리의원</t>
  </si>
  <si>
    <t>연세한사랑의원</t>
  </si>
  <si>
    <t>연세해맑은소아청소년과의원</t>
  </si>
  <si>
    <t>열린의원</t>
  </si>
  <si>
    <t>우리들내과의원</t>
  </si>
  <si>
    <t>윤호주소아청소년과의원</t>
  </si>
  <si>
    <t>의료법인 명인의료재단 화홍병원</t>
  </si>
  <si>
    <t>이상훈이비인후과의원</t>
  </si>
  <si>
    <t>이용관내과의원</t>
  </si>
  <si>
    <t>이지의원</t>
  </si>
  <si>
    <t>입북삼성가정의학과의원</t>
  </si>
  <si>
    <t>제일의원</t>
  </si>
  <si>
    <t>조장호이비인후과의원</t>
  </si>
  <si>
    <t>존스빌이비인후과의원</t>
  </si>
  <si>
    <t>좋은내과의원</t>
  </si>
  <si>
    <t>참가정의원</t>
  </si>
  <si>
    <t>참소아청소년과의원</t>
  </si>
  <si>
    <t>최내과의원</t>
  </si>
  <si>
    <t>최태혁내과의원</t>
  </si>
  <si>
    <t>편한몸의원</t>
  </si>
  <si>
    <t>푸른이비인후과의원</t>
  </si>
  <si>
    <t>프라임메디컬의원</t>
  </si>
  <si>
    <t>하나소아청소년과의원</t>
  </si>
  <si>
    <t>하나이비인후과의원</t>
  </si>
  <si>
    <t>한결내과의원</t>
  </si>
  <si>
    <t>한마음가정의원</t>
  </si>
  <si>
    <t>한승태가정의원</t>
  </si>
  <si>
    <t>허원이비인후과의원</t>
  </si>
  <si>
    <t>혜민의원</t>
  </si>
  <si>
    <t>호매실연세이비인후과의원</t>
  </si>
  <si>
    <t>031-231-1119</t>
  </si>
  <si>
    <t>031-233-2240</t>
  </si>
  <si>
    <t>031-294-2100</t>
  </si>
  <si>
    <t>031-305-7764</t>
  </si>
  <si>
    <t>031-222-6224</t>
  </si>
  <si>
    <t>031-293-0971</t>
  </si>
  <si>
    <t>031-291-8087</t>
  </si>
  <si>
    <t>031-419-0377</t>
  </si>
  <si>
    <t>031-296-8222</t>
  </si>
  <si>
    <t>031-296-4433</t>
  </si>
  <si>
    <t>031-8009-0007</t>
  </si>
  <si>
    <t>031-295-2575</t>
  </si>
  <si>
    <t>031-294-1575</t>
  </si>
  <si>
    <t>031-226-0309</t>
  </si>
  <si>
    <t>031-293-0114</t>
  </si>
  <si>
    <t>031-291-9897</t>
  </si>
  <si>
    <t>031-293-2346</t>
  </si>
  <si>
    <t>031-225-0088</t>
  </si>
  <si>
    <t>031-296-1556</t>
  </si>
  <si>
    <t>031-294-7575</t>
  </si>
  <si>
    <t>031-222-3636</t>
  </si>
  <si>
    <t>031-416-1275</t>
  </si>
  <si>
    <t>031-235-1055</t>
  </si>
  <si>
    <t>031-214-0399</t>
  </si>
  <si>
    <t>031-233-4519</t>
  </si>
  <si>
    <t>031-227-8841</t>
  </si>
  <si>
    <t>031-292-1678</t>
  </si>
  <si>
    <t>031-296-1190</t>
  </si>
  <si>
    <t>031-297-5977</t>
  </si>
  <si>
    <t>031-291-8575</t>
  </si>
  <si>
    <t>031-294-5400</t>
  </si>
  <si>
    <t>031-221-1261</t>
  </si>
  <si>
    <t>031-233-0700</t>
  </si>
  <si>
    <t>031-895-6225</t>
  </si>
  <si>
    <t>031-298-8857</t>
  </si>
  <si>
    <t>031-225-8677</t>
  </si>
  <si>
    <t>031-295-7775</t>
  </si>
  <si>
    <t>031-8067-4005</t>
  </si>
  <si>
    <t>031-233-0975</t>
  </si>
  <si>
    <t>031-291-4288</t>
  </si>
  <si>
    <t>031-296-7579</t>
  </si>
  <si>
    <t>031-222-0078</t>
  </si>
  <si>
    <t>031-239-2535</t>
  </si>
  <si>
    <t>1588-0097</t>
  </si>
  <si>
    <t>031-297-2773</t>
  </si>
  <si>
    <t>031-238-6212</t>
  </si>
  <si>
    <t>031-222-1339</t>
  </si>
  <si>
    <t>031-295-6370</t>
  </si>
  <si>
    <t>031-237-7582</t>
  </si>
  <si>
    <t>031-221-5522</t>
  </si>
  <si>
    <t>031-222-5667</t>
  </si>
  <si>
    <t>031-293-3392</t>
  </si>
  <si>
    <t>031-298-7567</t>
  </si>
  <si>
    <t>031-294-1700</t>
  </si>
  <si>
    <t>031-8042-5252</t>
  </si>
  <si>
    <t>031-224-7550</t>
  </si>
  <si>
    <t>031-8031-7891</t>
  </si>
  <si>
    <t>031-224-7584</t>
  </si>
  <si>
    <t>031-237-3339</t>
  </si>
  <si>
    <t>031-296-8904</t>
  </si>
  <si>
    <t>031-296-8253</t>
  </si>
  <si>
    <t>031-222-7582</t>
  </si>
  <si>
    <t>031-292-7364</t>
  </si>
  <si>
    <t>031-293-7582</t>
  </si>
  <si>
    <t>구완서내과의원</t>
  </si>
  <si>
    <t>권혁호내과의원</t>
  </si>
  <si>
    <t>김정태이비인후과의원</t>
  </si>
  <si>
    <t>다나이비인후과의원</t>
  </si>
  <si>
    <t>드림소아청소년과의원</t>
  </si>
  <si>
    <t>맑은담내과의원</t>
  </si>
  <si>
    <t>매교성모이비인후과의원</t>
  </si>
  <si>
    <t>미래이비인후과의원</t>
  </si>
  <si>
    <t>백성병원</t>
  </si>
  <si>
    <t>사)대한결핵협회경기도지부부설복십자의원</t>
  </si>
  <si>
    <t>새현대연합의원</t>
  </si>
  <si>
    <t>서울이비인후과의원</t>
  </si>
  <si>
    <t>서울정이비인후과의원</t>
  </si>
  <si>
    <t>심규식내과의원</t>
  </si>
  <si>
    <t>아주편한내과의원</t>
  </si>
  <si>
    <t>온가족소아청소년과의원</t>
  </si>
  <si>
    <t>위드유내과의원</t>
  </si>
  <si>
    <t>의료법인 토마스의료재단 윌스기념병원</t>
  </si>
  <si>
    <t>의료법인경기의료재단동수원삼성메디컬의원</t>
  </si>
  <si>
    <t>의료법인송설의료재단수원백병원</t>
  </si>
  <si>
    <t>정영호내과의원</t>
  </si>
  <si>
    <t>코뿔소이비인후과의원</t>
  </si>
  <si>
    <t>필외과의원</t>
  </si>
  <si>
    <t>하나의원</t>
  </si>
  <si>
    <t>한빛가정의학과의원</t>
  </si>
  <si>
    <t>화서의원</t>
  </si>
  <si>
    <t>화서탑내과의원</t>
  </si>
  <si>
    <t>031-222-5257</t>
  </si>
  <si>
    <t>031-236-8770</t>
  </si>
  <si>
    <t>031-252-2828</t>
  </si>
  <si>
    <t>031-294-5075</t>
  </si>
  <si>
    <t>031-215-5275</t>
  </si>
  <si>
    <t>031-891-7000</t>
  </si>
  <si>
    <t>031-237-3111</t>
  </si>
  <si>
    <t>031-244-7600</t>
  </si>
  <si>
    <t>031-224-9556</t>
  </si>
  <si>
    <t>031-245-8671</t>
  </si>
  <si>
    <t>031-254-9886</t>
  </si>
  <si>
    <t>031-222-5075</t>
  </si>
  <si>
    <t>031-208-4080</t>
  </si>
  <si>
    <t>031-258-0075</t>
  </si>
  <si>
    <t>031-241-1997</t>
  </si>
  <si>
    <t>031-240-6224</t>
  </si>
  <si>
    <t>031-216-7582</t>
  </si>
  <si>
    <t>031-258-0888</t>
  </si>
  <si>
    <t>031-217-8577</t>
  </si>
  <si>
    <t>031-217-7582</t>
  </si>
  <si>
    <t>031-232-2435</t>
  </si>
  <si>
    <t>031-241-0017</t>
  </si>
  <si>
    <t>031-297-1199</t>
  </si>
  <si>
    <t>031-253-7575</t>
  </si>
  <si>
    <t>365내과의원</t>
  </si>
  <si>
    <t>365아이랑소아청소년과의원</t>
  </si>
  <si>
    <t>고려웰가정의학과의원</t>
  </si>
  <si>
    <t>광교365메디컬의원</t>
  </si>
  <si>
    <t>광교상쾌한이비인후과의원</t>
  </si>
  <si>
    <t>광교센트럴가정의학과의원</t>
  </si>
  <si>
    <t>광교푸른내과의원</t>
  </si>
  <si>
    <t>김내과의원</t>
  </si>
  <si>
    <t>김성민내과의원</t>
  </si>
  <si>
    <t>김앤박이비인후과의원</t>
  </si>
  <si>
    <t>김영국소아청소년과의원</t>
  </si>
  <si>
    <t>김춘동이비인후과의원</t>
  </si>
  <si>
    <t>늘편한가정의학과의원</t>
  </si>
  <si>
    <t>다나가정의원</t>
  </si>
  <si>
    <t>더웰병원</t>
  </si>
  <si>
    <t>더웰이비인후과의원</t>
  </si>
  <si>
    <t>레이크서울이비인후과의원</t>
  </si>
  <si>
    <t>매현가정의학과의원</t>
  </si>
  <si>
    <t>삼성중앙내과의원</t>
  </si>
  <si>
    <t>세브란스가정의학과의원</t>
  </si>
  <si>
    <t>솔이비인후과의원</t>
  </si>
  <si>
    <t>송이비인후과의원</t>
  </si>
  <si>
    <t>송종훈내과의원</t>
  </si>
  <si>
    <t>수원메디휴제일내과의원</t>
  </si>
  <si>
    <t>수원요양병원</t>
  </si>
  <si>
    <t>숨앤숲이비인후과의원</t>
  </si>
  <si>
    <t>신영통삼성내과의원</t>
  </si>
  <si>
    <t>아주웰이비인후과의원</t>
  </si>
  <si>
    <t>앨리소아청소년과의원</t>
  </si>
  <si>
    <t>엘포트봄봄이비인후과의원</t>
  </si>
  <si>
    <t>연세나눔의원</t>
  </si>
  <si>
    <t>연세내과의원</t>
  </si>
  <si>
    <t>연세모아요양병원</t>
  </si>
  <si>
    <t>영통성모이비인후과의원</t>
  </si>
  <si>
    <t>영통연세가정의학과의원</t>
  </si>
  <si>
    <t>영통탑내과의원</t>
  </si>
  <si>
    <t>오내과의원</t>
  </si>
  <si>
    <t>윤강병원</t>
  </si>
  <si>
    <t>의료법인 한성재단 S서울병원</t>
  </si>
  <si>
    <t>이향주내과의원</t>
  </si>
  <si>
    <t>정담내과의원</t>
  </si>
  <si>
    <t>정철성내과의원</t>
  </si>
  <si>
    <t>차소아청소년과의원</t>
  </si>
  <si>
    <t>차이비인후과의원</t>
  </si>
  <si>
    <t>최신환내과의원</t>
  </si>
  <si>
    <t>코즈이비인후과의원</t>
  </si>
  <si>
    <t>코코이비인후과의원</t>
  </si>
  <si>
    <t>학교법인 대우학원 아주대학교요양병원</t>
  </si>
  <si>
    <t>허브이비인후과의원</t>
  </si>
  <si>
    <t>홈닥터예방의학과의원</t>
  </si>
  <si>
    <t>황인섭내과의원</t>
  </si>
  <si>
    <t>031-233-2878</t>
  </si>
  <si>
    <t>031-273-0203</t>
  </si>
  <si>
    <t>031-217-8871</t>
  </si>
  <si>
    <t>031-213-3655</t>
  </si>
  <si>
    <t>031-212-7520</t>
  </si>
  <si>
    <t>031-217-8575</t>
  </si>
  <si>
    <t>031-216-8366</t>
  </si>
  <si>
    <t>031-203-7551</t>
  </si>
  <si>
    <t>031-205-3436</t>
  </si>
  <si>
    <t>031-205-5633</t>
  </si>
  <si>
    <t>031-204-7988</t>
  </si>
  <si>
    <t>031-273-9988</t>
  </si>
  <si>
    <t>031-214-0894</t>
  </si>
  <si>
    <t>031-212-2575</t>
  </si>
  <si>
    <t>031-202-1144</t>
  </si>
  <si>
    <t>031-213-3586</t>
  </si>
  <si>
    <t>031-8019-7584</t>
  </si>
  <si>
    <t>031-215-3100</t>
  </si>
  <si>
    <t>031-217-0077</t>
  </si>
  <si>
    <t>031-216-2196</t>
  </si>
  <si>
    <t>031-202-0079</t>
  </si>
  <si>
    <t>031-215-8275</t>
  </si>
  <si>
    <t>031-273-1711</t>
  </si>
  <si>
    <t>031-8019-9798</t>
  </si>
  <si>
    <t>031-640-9900</t>
  </si>
  <si>
    <t>031-212-7907</t>
  </si>
  <si>
    <t>031-273-0012</t>
  </si>
  <si>
    <t>031-213-5453</t>
  </si>
  <si>
    <t>031-215-0175</t>
  </si>
  <si>
    <t>031-212-1912</t>
  </si>
  <si>
    <t>031-212-3133</t>
  </si>
  <si>
    <t>031-203-1245</t>
  </si>
  <si>
    <t>031-201-4715</t>
  </si>
  <si>
    <t>031-212-3375</t>
  </si>
  <si>
    <t>031-206-3434</t>
  </si>
  <si>
    <t>031-202-7555</t>
  </si>
  <si>
    <t>031-203-5508</t>
  </si>
  <si>
    <t>031-273-7445</t>
  </si>
  <si>
    <t>031-215-6003</t>
  </si>
  <si>
    <t>031-204-5070</t>
  </si>
  <si>
    <t>031-204-2175</t>
  </si>
  <si>
    <t>031-251-5100</t>
  </si>
  <si>
    <t>031-212-7572</t>
  </si>
  <si>
    <t>031-5174-5000</t>
  </si>
  <si>
    <t>031-546-2848</t>
  </si>
  <si>
    <t>070-4801-6679</t>
  </si>
  <si>
    <t>031-214-8300</t>
  </si>
  <si>
    <t>031-273-3033</t>
  </si>
  <si>
    <t>팔달구</t>
    <phoneticPr fontId="1" type="noConversion"/>
  </si>
  <si>
    <t>영통구</t>
    <phoneticPr fontId="1" type="noConversion"/>
  </si>
  <si>
    <t>031-546-1654</t>
  </si>
  <si>
    <t>성모수메디컬의원</t>
  </si>
  <si>
    <t>제이에스병원</t>
  </si>
  <si>
    <t>1800-5446</t>
  </si>
  <si>
    <t>031-295-0986</t>
  </si>
  <si>
    <t>031-238-0100</t>
  </si>
  <si>
    <t>031-294-7502</t>
  </si>
  <si>
    <t>031-235-7633</t>
  </si>
  <si>
    <t>031-222-7500</t>
  </si>
  <si>
    <t>031-234-7533</t>
  </si>
  <si>
    <t>031-206-7510</t>
  </si>
  <si>
    <t>070-4464-5349</t>
  </si>
  <si>
    <t>031-203-7577</t>
  </si>
  <si>
    <t>031-225-7000</t>
  </si>
  <si>
    <t>연세혜인내과의원</t>
  </si>
  <si>
    <t>031-254-8254</t>
  </si>
  <si>
    <t>김인호내과의원</t>
  </si>
  <si>
    <t>031-251-2188</t>
  </si>
  <si>
    <t>아이고운소아청소년과의원</t>
  </si>
  <si>
    <t>031-278-1005</t>
  </si>
  <si>
    <t>성모퍼스트내과의원</t>
  </si>
  <si>
    <t>031-8019-8277</t>
  </si>
  <si>
    <t>이담소아청소년과의원</t>
  </si>
  <si>
    <t>031-237-7588</t>
  </si>
  <si>
    <t>수원시 먹는 치료제 처방기관 목록</t>
    <phoneticPr fontId="1" type="noConversion"/>
  </si>
  <si>
    <t>장안구 먹는 치료제 처방기관 현황</t>
    <phoneticPr fontId="1" type="noConversion"/>
  </si>
  <si>
    <t>권선구 먹는 치료제 처방기관 현황</t>
    <phoneticPr fontId="1" type="noConversion"/>
  </si>
  <si>
    <t>수원시 먹는 치료제 처방기관 현황</t>
    <phoneticPr fontId="1" type="noConversion"/>
  </si>
  <si>
    <t>팔달구 먹는 치료제 처방기관 현황</t>
    <phoneticPr fontId="1" type="noConversion"/>
  </si>
  <si>
    <t>영통구 먹는 치료제 처방기관 현황</t>
    <phoneticPr fontId="1" type="noConversion"/>
  </si>
  <si>
    <t>김도관외과의원</t>
  </si>
  <si>
    <t>동서요양병원</t>
  </si>
  <si>
    <t>드림메디 임승길내과의원</t>
  </si>
  <si>
    <t>성모척관병원</t>
  </si>
  <si>
    <t>수원행복한요양병원</t>
  </si>
  <si>
    <t>수원효요양병원</t>
  </si>
  <si>
    <t>연세수요양병원</t>
  </si>
  <si>
    <t>우리내과의원</t>
  </si>
  <si>
    <t>주내과의원</t>
  </si>
  <si>
    <t>파티마내과의원</t>
  </si>
  <si>
    <t>하나로내과의원</t>
  </si>
  <si>
    <t>한빛현요양병원</t>
  </si>
  <si>
    <t xml:space="preserve"> 장안구 송원로 20, 301,302호 (송죽동, 수원 아너스빌 위즈)</t>
  </si>
  <si>
    <t xml:space="preserve"> 장안구 파장로 37, (파장동)</t>
  </si>
  <si>
    <t xml:space="preserve"> 장안구 파장로 89, (정자동)</t>
  </si>
  <si>
    <t xml:space="preserve"> 장안구 경수대로973번길 13-3, (송죽동)</t>
  </si>
  <si>
    <t xml:space="preserve"> 장안구 장안로 270-12, (정자동)</t>
  </si>
  <si>
    <t xml:space="preserve"> 장안구 화산로125번길 5, 천천 푸르지오 301ㆍ302호 (천천동)</t>
  </si>
  <si>
    <t xml:space="preserve"> 장안구 창룡대로 159, (연무동)</t>
  </si>
  <si>
    <t xml:space="preserve"> 장안구 경수대로 762-762, (연무동)</t>
  </si>
  <si>
    <t xml:space="preserve"> 장안구 만석로19번길 29, 502,503호 (천천동, 부강프라자)</t>
  </si>
  <si>
    <t xml:space="preserve"> 장안구 정조로 925, 2층 (영화동)</t>
  </si>
  <si>
    <t xml:space="preserve"> 장안구 대평로 86, 403호 (정자동)</t>
  </si>
  <si>
    <t xml:space="preserve"> 장안구 경수대로 930, 북수원홈플러스 4층 (조원동)</t>
  </si>
  <si>
    <t xml:space="preserve"> 장안구 송원로 71, 301호 (송죽동)</t>
  </si>
  <si>
    <t xml:space="preserve"> 장안구 수성로 253, (정자동)</t>
  </si>
  <si>
    <t xml:space="preserve"> 장안구 송정로 195, (조원동)</t>
  </si>
  <si>
    <t xml:space="preserve"> 장안구 수성로258번길 3, 201호 (영화동, 메가플러스)</t>
  </si>
  <si>
    <t xml:space="preserve"> 장안구 경수대로 940, 일호골든타워 302호 (조원동)</t>
  </si>
  <si>
    <t xml:space="preserve"> 장안구 이목로 24-3, 3층 302호 (정자동, 스카이프라자)</t>
  </si>
  <si>
    <t xml:space="preserve"> 장안구 대평로 27, A동 214,215,219,220,221호 (정자동, 화서역 파크푸르지오)</t>
  </si>
  <si>
    <t xml:space="preserve"> 장안구 영화로 106, (정자동)</t>
  </si>
  <si>
    <t xml:space="preserve"> 장안구 덕영대로407번길 34-22, (율전동)</t>
  </si>
  <si>
    <t xml:space="preserve"> 장안구 화산로 87, 201호 (천천동, 정문상가)</t>
  </si>
  <si>
    <t xml:space="preserve"> 장안구 경수대로 940, 일호골든타워 3층 306호 (조원동)</t>
  </si>
  <si>
    <t xml:space="preserve"> 장안구 수성로 330, (영화동)</t>
  </si>
  <si>
    <t xml:space="preserve"> 장안구 파장로 74, 303·304호 (파장동)</t>
  </si>
  <si>
    <t xml:space="preserve"> 장안구 정조로 941, 3층 301,302,320호 (영화동, 동성영화타운)</t>
  </si>
  <si>
    <t xml:space="preserve"> 장안구 수성로 356, (영화동)</t>
  </si>
  <si>
    <t xml:space="preserve"> 장안구 경수대로 969, 3층 (송죽동)</t>
  </si>
  <si>
    <t xml:space="preserve"> 장안구 장안로 243, (정자동)</t>
  </si>
  <si>
    <t xml:space="preserve"> 장안구 송원로 57, (송죽동)</t>
  </si>
  <si>
    <t xml:space="preserve"> 장안구 경수대로 1020, (송죽동)</t>
  </si>
  <si>
    <t xml:space="preserve"> 장안구 파장로68번길 34, (파장동)</t>
  </si>
  <si>
    <t xml:space="preserve"> 장안구 장안로 226, 동신종합상가 1층 30,31,32호 (정자동)</t>
  </si>
  <si>
    <t xml:space="preserve"> 장안구 창훈로52번길 2, (연무동)</t>
  </si>
  <si>
    <t xml:space="preserve"> 장안구 만석로 206, 1(일부),2~5,6(일부)층 (송죽동)</t>
  </si>
  <si>
    <t xml:space="preserve"> 장안구 조원로 91, (조원동)</t>
  </si>
  <si>
    <t xml:space="preserve"> 장안구 서부로 2119, (율전동)</t>
  </si>
  <si>
    <t xml:space="preserve"> 장안구 장안로 308, (파장동)</t>
  </si>
  <si>
    <t xml:space="preserve"> 장안구 서부로 2149, 5층 (율전동)</t>
  </si>
  <si>
    <t xml:space="preserve"> 장안구 경수대로 963, 농협 2층 (송죽동)</t>
  </si>
  <si>
    <t xml:space="preserve"> 장안구 장안로 312, 3층,5층 (파장동)</t>
  </si>
  <si>
    <t xml:space="preserve"> 장안구 만석로19번길 25-3, 6층 (천천동)</t>
  </si>
  <si>
    <t xml:space="preserve"> 장안구 서부로2181번길 46, (율전동)</t>
  </si>
  <si>
    <t xml:space="preserve"> 장안구 대평로 80, (정자동)</t>
  </si>
  <si>
    <t xml:space="preserve"> 장안구 창룡대로 197, (연무동)</t>
  </si>
  <si>
    <t xml:space="preserve"> 장안구 금당로 42, (조원동)</t>
  </si>
  <si>
    <t xml:space="preserve"> 장안구 서부로 2112, 2, 3층 (율전동)</t>
  </si>
  <si>
    <t xml:space="preserve"> 장안구 정조로 950, (영화동)</t>
  </si>
  <si>
    <t xml:space="preserve"> 장안구 서부로2197번길 47-1, 4층 (율전동)</t>
  </si>
  <si>
    <t xml:space="preserve"> 장안구 만석로19번길 29, 303호 (천천동, 부강프라자)</t>
  </si>
  <si>
    <t xml:space="preserve"> 장안구 덕영대로 559, (천천동)</t>
  </si>
  <si>
    <t xml:space="preserve"> 장안구 만석로159번길 56, (파장동)</t>
  </si>
  <si>
    <t xml:space="preserve"> 장안구 정자천로 163, (정자동, 하나로빌딩)</t>
  </si>
  <si>
    <t xml:space="preserve"> 장안구 정자천로 163, (정자동)</t>
  </si>
  <si>
    <t xml:space="preserve"> 장안구 경수대로 979, 201호 (송죽동)</t>
  </si>
  <si>
    <t xml:space="preserve"> 장안구 이목로 24, 상가2동 202호 (정자동)</t>
  </si>
  <si>
    <t xml:space="preserve"> 장안구 경수대로 1017, (송죽동)</t>
  </si>
  <si>
    <t xml:space="preserve"> 장안구 덕영대로535번길 34, (천천동, 301호)</t>
  </si>
  <si>
    <t xml:space="preserve"> 장안구 하률로12번길 86, (천천동)</t>
  </si>
  <si>
    <t xml:space="preserve"> 장안구 만석로19번길 25-3, (천천동)</t>
  </si>
  <si>
    <t>031-245-4628</t>
  </si>
  <si>
    <t>031-246-7250</t>
  </si>
  <si>
    <t>031-244-8890</t>
  </si>
  <si>
    <t>031-242-2266</t>
  </si>
  <si>
    <t>031-285-2100</t>
  </si>
  <si>
    <t>031-271-9555</t>
  </si>
  <si>
    <t>031-906-2600</t>
  </si>
  <si>
    <t>031-252-7510</t>
  </si>
  <si>
    <t>031-227-7555</t>
  </si>
  <si>
    <t>031-255-2299</t>
  </si>
  <si>
    <t>031-269-8321</t>
  </si>
  <si>
    <t>031-248-7575</t>
  </si>
  <si>
    <t>수원시민의료소비자생활협동조합수원시민의원</t>
    <phoneticPr fontId="1" type="noConversion"/>
  </si>
  <si>
    <t>더퍼스트이비인후과의원</t>
  </si>
  <si>
    <t>서울삼성호매실요양병원</t>
  </si>
  <si>
    <t>수원센트럴요양병원</t>
  </si>
  <si>
    <t>수원하나요양병원</t>
  </si>
  <si>
    <t>의료법인 사랑나무의료재단 서수원병원</t>
  </si>
  <si>
    <t>의료법인 사랑나무의료재단 서수원요양병원</t>
  </si>
  <si>
    <t>전재훈내과의원</t>
  </si>
  <si>
    <t xml:space="preserve"> 권선구 금곡로 202, e-SPACE CITY-1 (금곡동)</t>
  </si>
  <si>
    <t xml:space="preserve"> 권선구 권광로27번길 62, 2층 (권선동, 삼천리아파트상가)</t>
  </si>
  <si>
    <t xml:space="preserve"> 권선구 일월천로16번길 39, 104호 (구운동, LD코오롱상가)</t>
  </si>
  <si>
    <t xml:space="preserve"> 권선구 덕영대로1201번길 34, (권선동)</t>
  </si>
  <si>
    <t xml:space="preserve"> 권선구 권광로 68, 4층 (권선동, 교연빌딩)</t>
  </si>
  <si>
    <t xml:space="preserve"> 권선구 탑동로 9, 2층 (탑동)</t>
  </si>
  <si>
    <t xml:space="preserve"> 권선구 금곡로 100, 303~304호 (금곡동, 칠보프라자)</t>
  </si>
  <si>
    <t xml:space="preserve"> 권선구 당진로 29-4, 301,302호 (당수동, 기와프라자)</t>
  </si>
  <si>
    <t xml:space="preserve"> 권선구 곡반정로 160, 라퍼스트 3층 312, 313호 (곡반정동)</t>
  </si>
  <si>
    <t xml:space="preserve"> 권선구 금곡로 106, 호매실택지개발지구준주거2-3블럭304호 (금곡동, 우성메디피아)</t>
  </si>
  <si>
    <t xml:space="preserve"> 권선구 금호로 231, 3층 (구운동, 해주빌딩)</t>
  </si>
  <si>
    <t xml:space="preserve"> 권선구 곡선로49번길 2, 3층 (곡반정동, 하이디프라자)</t>
  </si>
  <si>
    <t xml:space="preserve"> 권선구 금곡로102번길 20, (금곡동)</t>
  </si>
  <si>
    <t xml:space="preserve"> 권선구 수인로 291, 3층 (구운동, 이마트)</t>
  </si>
  <si>
    <t xml:space="preserve"> 권선구 매탄로 11, 305호 (권선동, 현대상가)</t>
  </si>
  <si>
    <t xml:space="preserve"> 권선구 탑동로3번길 13, 2층 (탑동)</t>
  </si>
  <si>
    <t xml:space="preserve"> 권선구 호매실로218번길 128, 3층 (호매실동)</t>
  </si>
  <si>
    <t xml:space="preserve"> 권선구 상탑로 52, 2층 (탑동, 일신빌딩)</t>
  </si>
  <si>
    <t xml:space="preserve"> 권선구 효원로 88, 제이에스빌딩 201, 202, 301호 (세류동)</t>
  </si>
  <si>
    <t xml:space="preserve"> 권선구 금호로 224, 1~3층 (탑동)</t>
  </si>
  <si>
    <t xml:space="preserve"> 권선구 매송고색로 724, (고색동)</t>
  </si>
  <si>
    <t xml:space="preserve"> 권선구 세류로 32, 302호 (세류동)</t>
  </si>
  <si>
    <t xml:space="preserve"> 권선구 당진로31번길 15, (당수동)</t>
  </si>
  <si>
    <t xml:space="preserve"> 권선구 금곡로118번길 10, 일담타워 4~6층 (금곡동)</t>
  </si>
  <si>
    <t xml:space="preserve"> 권선구 경수대로 295, 2,4층 (세류동)</t>
  </si>
  <si>
    <t xml:space="preserve"> 권선구 동수원로242번길 6, 505호 (권선동, 나눔프라자)</t>
  </si>
  <si>
    <t xml:space="preserve"> 권선구 금곡로 112, 이수프라자 304,305,306,308호 (금곡동)</t>
  </si>
  <si>
    <t xml:space="preserve"> 권선구 경수대로302번길 32, 203호 (권선동, 성지상가)</t>
  </si>
  <si>
    <t xml:space="preserve"> 권선구 곡반정로 160, 라퍼스트 4층 401~406호 (곡반정동)</t>
  </si>
  <si>
    <t xml:space="preserve"> 권선구 삼천병마로1592번길 3, (오목천동)</t>
  </si>
  <si>
    <t xml:space="preserve"> 권선구 세화로169번길 25, (서둔동)</t>
  </si>
  <si>
    <t xml:space="preserve"> 권선구 금곡로 205, 해피라움 301,306,307호 (금곡동)</t>
  </si>
  <si>
    <t xml:space="preserve"> 권선구 하탑로 52, (탑동)</t>
  </si>
  <si>
    <t xml:space="preserve"> 권선구 금곡로197번길 18-24, 호매실애비뉴8번가 4~7층 (금곡동)</t>
  </si>
  <si>
    <t xml:space="preserve"> 권선구 금곡로 206, 호매실우성메디피아2 304호, 4~5층 (금곡동)</t>
  </si>
  <si>
    <t xml:space="preserve"> 권선구 금곡로 205, 해피라움 5층 509, 510호 (금곡동)</t>
  </si>
  <si>
    <t xml:space="preserve"> 권선구 금호로 226, 3층 (탑동)</t>
  </si>
  <si>
    <t xml:space="preserve"> 권선구 호매실로 100, 2층 206, 207호 (호매실동)</t>
  </si>
  <si>
    <t xml:space="preserve"> 권선구 덕영대로1201번길 36, 2층 (권선동, 웰스톤프라자)</t>
  </si>
  <si>
    <t xml:space="preserve"> 권선구 세권로 197, 2층 202호 (권선동)</t>
  </si>
  <si>
    <t xml:space="preserve"> 권선구 동수원로177번길 40, 상가209,210호 (권선동, 수원아이파크시티8단지)</t>
  </si>
  <si>
    <t xml:space="preserve"> 권선구 호매실로218번길 126, 3층 (호매실동)</t>
  </si>
  <si>
    <t xml:space="preserve"> 권선구 동수원로 232, 3층 (권선동)</t>
  </si>
  <si>
    <t xml:space="preserve"> 권선구 서수원로 519, 202호 (금곡동, 성광프라자)</t>
  </si>
  <si>
    <t xml:space="preserve"> 권선구 세화로 134, 2층 (서둔동, 롯데몰 수원점)</t>
  </si>
  <si>
    <t xml:space="preserve"> 권선구 권선로 532, 2층 (세류동)</t>
  </si>
  <si>
    <t xml:space="preserve"> 권선구 삼천병마로1598번길 32, 302호 (오목천동, 대유빌딩)</t>
  </si>
  <si>
    <t xml:space="preserve"> 권선구 삼천병마로 1581, (오목천동)</t>
  </si>
  <si>
    <t xml:space="preserve"> 권선구 덕영대로 1088-1,</t>
  </si>
  <si>
    <t xml:space="preserve"> 권선구 정조로 567, (세류동)</t>
  </si>
  <si>
    <t xml:space="preserve"> 권선구 호매실로90번길 98, (호매실동)</t>
  </si>
  <si>
    <t xml:space="preserve"> 권선구 오목천로152번길 68, 골든프라자3,5층 (고색동)</t>
  </si>
  <si>
    <t xml:space="preserve"> 권선구 오목천로152번길 68, 골든프라자3.4층 (고색동)</t>
  </si>
  <si>
    <t xml:space="preserve"> 권선구 세류로34번길 6, 2층 (세류동)</t>
  </si>
  <si>
    <t xml:space="preserve"> 권선구 매송고색로 667, (고색동)</t>
  </si>
  <si>
    <t xml:space="preserve"> 권선구 세류로 42, (세류동)</t>
  </si>
  <si>
    <t xml:space="preserve"> 권선구 권광로 77, (권선동)</t>
  </si>
  <si>
    <t xml:space="preserve"> 권선구 율전로 2, 입북프라자 1층 104호 (입북동)</t>
  </si>
  <si>
    <t xml:space="preserve"> 권선구 정조로 523, 4-5층 (세류동)</t>
  </si>
  <si>
    <t xml:space="preserve"> 권선구 금곡로196번길 76, 3~7층 (금곡동)</t>
  </si>
  <si>
    <t xml:space="preserve"> 권선구 금호로 19, (호매실동)</t>
  </si>
  <si>
    <t xml:space="preserve"> 권선구 덕영대로 1090, (세류동)</t>
  </si>
  <si>
    <t xml:space="preserve"> 권선구 덕영대로1201번길 8, 3층 (권선동, 남수원메드빌)</t>
  </si>
  <si>
    <t xml:space="preserve"> 권선구 덕영대로1201번길 8, (권선동)</t>
  </si>
  <si>
    <t xml:space="preserve"> 권선구 권선로 639, 2층 (권선동)</t>
  </si>
  <si>
    <t xml:space="preserve"> 권선구 금호로 230, (탑동)</t>
  </si>
  <si>
    <t xml:space="preserve"> 권선구 금곡로102번길 48, (금곡동)</t>
  </si>
  <si>
    <t xml:space="preserve"> 권선구 삼천병마로1598번길 48, 2층 (오목천동, 혜윤빌딩)</t>
  </si>
  <si>
    <t xml:space="preserve"> 권선구 동수원로177번길 40, 상가206호 (권선동, 수원아이파크시티8단지)</t>
  </si>
  <si>
    <t xml:space="preserve"> 권선구 동수원로242번길 20, 303호 (권선동, 태양프라자)</t>
  </si>
  <si>
    <t xml:space="preserve"> 권선구 경수대로 193, 세류비즈타워 4~7층 (세류동)</t>
  </si>
  <si>
    <t xml:space="preserve"> 권선구 곡선로50번길 33, 2층 (곡반정동)</t>
  </si>
  <si>
    <t xml:space="preserve"> 권선구 덕영대로1201번길 34, 3층 (권선동)</t>
  </si>
  <si>
    <t xml:space="preserve"> 권선구 세권로 157, 3층 (권선동, 온정빌딩)</t>
  </si>
  <si>
    <t xml:space="preserve"> 권선구 상탑로 106, 1층 (서둔동)</t>
  </si>
  <si>
    <t xml:space="preserve"> 권선구 세화로168번길 16, 2층 (서둔동, 탑빌딩)</t>
  </si>
  <si>
    <t xml:space="preserve"> 권선구 권광로 62, 백림빌딩 1층 (권선동)</t>
  </si>
  <si>
    <t xml:space="preserve"> 권선구 여기산로 2, 엔 프라자 지하1층 (서둔동)</t>
  </si>
  <si>
    <t xml:space="preserve"> 권선구 호매실로104번길 24-43, 401~405호 (호매실동)</t>
  </si>
  <si>
    <t>031-238-2234</t>
  </si>
  <si>
    <t>031-295-5001</t>
  </si>
  <si>
    <t>031-278-2300</t>
  </si>
  <si>
    <t>031-295-1190</t>
  </si>
  <si>
    <t>031-278-7115</t>
  </si>
  <si>
    <t>031-221-2222</t>
  </si>
  <si>
    <t/>
  </si>
  <si>
    <t>가톨릭대학교 성빈센트병원</t>
  </si>
  <si>
    <t>김영순내과의원</t>
  </si>
  <si>
    <t>김외과의원</t>
  </si>
  <si>
    <t>성지내과의원</t>
  </si>
  <si>
    <t>우리병원</t>
  </si>
  <si>
    <t>위더스요양병원</t>
  </si>
  <si>
    <t>의료법인 녹산의료재단동수원병원</t>
  </si>
  <si>
    <t>프라임내과의원</t>
  </si>
  <si>
    <t>효정요양병원</t>
  </si>
  <si>
    <t xml:space="preserve"> 팔달구 중부대로 93, (지동)</t>
  </si>
  <si>
    <t xml:space="preserve"> 팔달구 중부대로 94, 성웅빌딩 (인계동)</t>
  </si>
  <si>
    <t xml:space="preserve"> 팔달구 권광로 354, (우만동)</t>
  </si>
  <si>
    <t xml:space="preserve"> 팔달구 덕영대로 695, (화서동,201호,202호,203호)</t>
  </si>
  <si>
    <t xml:space="preserve"> 팔달구 중부대로 83-1, (지동)</t>
  </si>
  <si>
    <t xml:space="preserve"> 팔달구 정조로 784-1, 2~3층 (팔달로2가)</t>
  </si>
  <si>
    <t xml:space="preserve"> 팔달구 일월로22번길 17, (화서동)</t>
  </si>
  <si>
    <t xml:space="preserve"> 팔달구 중부대로 245, (우만동,용신빌딩3층)</t>
  </si>
  <si>
    <t xml:space="preserve"> 팔달구 팔달로 105, 3층 (화서동)</t>
  </si>
  <si>
    <t xml:space="preserve"> 팔달구 세지로 148, 서진빌딩 4층 (인계동)</t>
  </si>
  <si>
    <t xml:space="preserve"> 팔달구 동말로 84, (화서동,화서프라자 302호)</t>
  </si>
  <si>
    <t xml:space="preserve"> 팔달구 인계로 102, (인계동)</t>
  </si>
  <si>
    <t xml:space="preserve"> 팔달구 효원로 18, (매산로3가)</t>
  </si>
  <si>
    <t xml:space="preserve"> 팔달구 동말로 48, (화서동)</t>
  </si>
  <si>
    <t xml:space="preserve"> 팔달구 권광로 187, (인계동)</t>
  </si>
  <si>
    <t xml:space="preserve"> 팔달구 덕영대로 695, (화서동, 화서프라자 405호, 406호)</t>
  </si>
  <si>
    <t xml:space="preserve"> 팔달구 팔달로119번길 2, (화서동)</t>
  </si>
  <si>
    <t xml:space="preserve"> 팔달구 중부대로 130, 3층 (인계동)</t>
  </si>
  <si>
    <t xml:space="preserve"> 팔달구 팔달로 117, (화서동,2층)</t>
  </si>
  <si>
    <t xml:space="preserve"> 팔달구 정조로 667, 마이온프라자 601,607호 (매교동)</t>
  </si>
  <si>
    <t xml:space="preserve"> 팔달구 정조로 667, 마이온프라자 405호 (매교동)</t>
  </si>
  <si>
    <t xml:space="preserve"> 팔달구 경수대로 419, (인계동)</t>
  </si>
  <si>
    <t xml:space="preserve"> 팔달구 경수대로 511, (인계동)</t>
  </si>
  <si>
    <t xml:space="preserve"> 팔달구 동말로 84, 화서프라자 203,204,303호 (화서동)</t>
  </si>
  <si>
    <t xml:space="preserve"> 팔달구 중부대로 165, (우만동)</t>
  </si>
  <si>
    <t xml:space="preserve"> 팔달구 경수대로 437, (인계동)</t>
  </si>
  <si>
    <t xml:space="preserve"> 팔달구 중부대로223번길 61, (우만동)</t>
  </si>
  <si>
    <t xml:space="preserve"> 팔달구 정조로 793, (팔달로2가)</t>
  </si>
  <si>
    <t xml:space="preserve"> 팔달구 경수대로 690, (우만동)</t>
  </si>
  <si>
    <t xml:space="preserve"> 팔달구 중부대로 247, 303호 (우만동)</t>
  </si>
  <si>
    <t xml:space="preserve"> 팔달구 경수대로604번길 18, (우만동, 2층)</t>
  </si>
  <si>
    <t xml:space="preserve"> 팔달구 팔달문로 156-1, (우만동)</t>
  </si>
  <si>
    <t xml:space="preserve"> 팔달구 인계로 52, (인계동, 정현빌딩)</t>
  </si>
  <si>
    <t xml:space="preserve"> 팔달구 화양로 38, (화서동,2층)</t>
  </si>
  <si>
    <t xml:space="preserve"> 팔달구 동말로 81, 3층 (화서동)</t>
  </si>
  <si>
    <t xml:space="preserve"> 팔달구 팔달산로 89-35, (고등동)</t>
  </si>
  <si>
    <t>031-1577-8588</t>
  </si>
  <si>
    <t>031-254-3396</t>
  </si>
  <si>
    <t>031-244-3111</t>
  </si>
  <si>
    <t>031-253-0177</t>
  </si>
  <si>
    <t>031-211-1700</t>
  </si>
  <si>
    <t>031-239-7227</t>
  </si>
  <si>
    <t>031-210-0114</t>
  </si>
  <si>
    <t>031-252-2150</t>
  </si>
  <si>
    <t>031-217-8484</t>
  </si>
  <si>
    <t>031-253-7500</t>
  </si>
  <si>
    <t>권내과의원</t>
  </si>
  <si>
    <t>매탄삼성내과의원</t>
  </si>
  <si>
    <t>박근석김진휘내과의원</t>
  </si>
  <si>
    <t>삼성탑내과의원</t>
  </si>
  <si>
    <t>아주대학교병원</t>
  </si>
  <si>
    <t>윤가정의학과의원</t>
  </si>
  <si>
    <t>이이형내과의원</t>
  </si>
  <si>
    <t>채내과의원</t>
  </si>
  <si>
    <t xml:space="preserve"> 영통구 봉영로 1569, (영통동, 뉴월드프라자 402,403호)</t>
  </si>
  <si>
    <t xml:space="preserve"> 영통구 중부대로 604, 1층 (영통동, 수원영통리슈빌스카이오피스텔)</t>
  </si>
  <si>
    <t xml:space="preserve"> 영통구 대학로 109, 301호, 302호 (이의동)</t>
  </si>
  <si>
    <t xml:space="preserve"> 영통구 광교중앙로 170, 광교 효성해링턴 타워 313호,314호 (하동)</t>
  </si>
  <si>
    <t xml:space="preserve"> 영통구 광교중앙로 250, 광교 더죤프라자 203호 (하동)</t>
  </si>
  <si>
    <t xml:space="preserve"> 영통구 센트럴타운로 106, 312호 (이의동, 센트럴프라자)</t>
  </si>
  <si>
    <t xml:space="preserve"> 영통구 도청로17번길 10, 2층층 201호.202호 (이의동, 성희프라자)</t>
  </si>
  <si>
    <t xml:space="preserve"> 영통구 중부대로246번길 48-2, (매탄동)</t>
  </si>
  <si>
    <t xml:space="preserve"> 영통구 봉영로 1767, 한솔프라자 301호, 302호, 306호, 307호 (영통동)</t>
  </si>
  <si>
    <t xml:space="preserve"> 영통구 반달로7번길 6, (영통동, 센타프라자 304호)</t>
  </si>
  <si>
    <t xml:space="preserve"> 영통구 봉영로 1569, 304호 (영통동, 뉴월드프라자)</t>
  </si>
  <si>
    <t xml:space="preserve"> 영통구 영통로 509, (영통동)</t>
  </si>
  <si>
    <t xml:space="preserve"> 영통구 봉영로 1606, (영통동)</t>
  </si>
  <si>
    <t xml:space="preserve"> 영통구 중부대로246번길 51, (매탄동)</t>
  </si>
  <si>
    <t xml:space="preserve"> 영통구 동탄원천로1109번길 37, 205호 (매탄동, 한국아파트1차상가)</t>
  </si>
  <si>
    <t xml:space="preserve"> 영통구 봉영로 1620, (영통동, 대우월드마크영통 3,5,6,7,8층)</t>
  </si>
  <si>
    <t xml:space="preserve"> 영통구 인계로 220, (매탄동)</t>
  </si>
  <si>
    <t xml:space="preserve"> 영통구 광교호수공원로 20, 더샵 광교레이크시티 146호, 147호 (원천동)</t>
  </si>
  <si>
    <t xml:space="preserve"> 영통구 인계로 264, 2층,3층 (매탄동)</t>
  </si>
  <si>
    <t xml:space="preserve"> 영통구 덕영대로 1505, (영통동, 늘푸른빌딩 201호)</t>
  </si>
  <si>
    <t xml:space="preserve"> 영통구 인계로 216-1, 1층.2층 (매탄동)</t>
  </si>
  <si>
    <t xml:space="preserve"> 영통구 중부대로 240, 3,4층 (매탄동)</t>
  </si>
  <si>
    <t xml:space="preserve"> 영통구 중부대로448번길 100, 2층 205호.206호 (원천동, 원천주공종합상가)</t>
  </si>
  <si>
    <t xml:space="preserve"> 영통구 태장로 84, (망포동, 망포프라자 306,307호)</t>
  </si>
  <si>
    <t xml:space="preserve"> 영통구 중부대로 259, 503호 (원천동, 중앙예스프라자)</t>
  </si>
  <si>
    <t xml:space="preserve"> 영통구 봉영로 1606, 미네시티 209호, 304호 (영통동) (영통동)</t>
  </si>
  <si>
    <t xml:space="preserve"> 영통구 대학로 56, 502호 (이의동)</t>
  </si>
  <si>
    <t xml:space="preserve"> 영통구 매영로 229, (원천동)</t>
  </si>
  <si>
    <t xml:space="preserve"> 영통구 센트럴타운로 111, 301호,302호 (이의동, 광교서희스타힐스)</t>
  </si>
  <si>
    <t xml:space="preserve"> 영통구 영통로 136, 센트럴타워 401호 (망포동)</t>
  </si>
  <si>
    <t xml:space="preserve"> 영통구 월드컵로 164, (원천동)</t>
  </si>
  <si>
    <t xml:space="preserve"> 영통구 중부대로 264, 3층, 4층 일부층 (매탄동)</t>
  </si>
  <si>
    <t xml:space="preserve"> 영통구 광교호수공원로 80, A동 210,211호 (원천동, 광교아이파크)</t>
  </si>
  <si>
    <t xml:space="preserve"> 영통구 광교중앙로 145, 광교엘포트아이파크 207호 (이의동)</t>
  </si>
  <si>
    <t xml:space="preserve"> 영통구 월드컵로179번길 7, 201호 (원천동)</t>
  </si>
  <si>
    <t xml:space="preserve"> 영통구 봉영로 1623, (영통동, 드림피아, 309호)</t>
  </si>
  <si>
    <t xml:space="preserve"> 영통구 봉영로1759번길 41, 연세모아병원 (영통동)</t>
  </si>
  <si>
    <t xml:space="preserve"> 영통구 중부대로448번길 106, 선우빌딩 3층 (원천동)</t>
  </si>
  <si>
    <t xml:space="preserve"> 영통구 덕영대로 1525, 4층 (영통동)</t>
  </si>
  <si>
    <t xml:space="preserve"> 영통구 영통로90번길 4-2, (망포동)</t>
  </si>
  <si>
    <t xml:space="preserve"> 영통구 덕영대로 1478, 망포역 포레 스퀘어 607호, 608호, 609호 (망포동)</t>
  </si>
  <si>
    <t xml:space="preserve"> 영통구 매영로310번길 87, 2층 201호 (영통동, 동보.신명아파트상가)</t>
  </si>
  <si>
    <t xml:space="preserve"> 영통구 매영로310번길 12, (영통동)</t>
  </si>
  <si>
    <t xml:space="preserve"> 영통구 덕영대로1483번길 12, (망포동)</t>
  </si>
  <si>
    <t xml:space="preserve"> 영통구 중부대로246번길 14, (매탄동)</t>
  </si>
  <si>
    <t xml:space="preserve"> 영통구 중부대로 266-1, 4층.5층 (매탄동, 강남빌딩)</t>
  </si>
  <si>
    <t xml:space="preserve"> 영통구 태장로 77, (망포동)</t>
  </si>
  <si>
    <t xml:space="preserve"> 영통구 영통로214번길 8, 5층 (영통동)</t>
  </si>
  <si>
    <t xml:space="preserve"> 영통구 동수원로 524, (매탄동)</t>
  </si>
  <si>
    <t xml:space="preserve"> 영통구 태장로 73, (망포동, 정석그린프라자 404호)</t>
  </si>
  <si>
    <t xml:space="preserve"> 영통구 영통로 195, 403-1호 (망포동, 골든스퀘어)</t>
  </si>
  <si>
    <t xml:space="preserve"> 영통구 봉영로 1569, 308호 (영통동, NEW WORLD PLAZA)</t>
  </si>
  <si>
    <t xml:space="preserve"> 영통구 영통로 460, 204호 (영통동, 대우.동신아파트 상가)</t>
  </si>
  <si>
    <t xml:space="preserve"> 영통구 도청로89번길 43, 305호 (이의동, 에듀프라자)</t>
  </si>
  <si>
    <t xml:space="preserve"> 영통구 매영로 84, 2층 7,8호 (매탄동, 한국아파트)</t>
  </si>
  <si>
    <t xml:space="preserve"> 영통구 월드컵로150번길 21, 아주대학교요양병원 (원천동)</t>
  </si>
  <si>
    <t xml:space="preserve"> 영통구 매영로310번길 87, 동보.신명아파트 2층 208호 209호 (영통동)</t>
  </si>
  <si>
    <t xml:space="preserve"> 영통구 광교중앙로 232, 드림타워4 301호 (하동)</t>
  </si>
  <si>
    <t xml:space="preserve"> 영통구 매영로 85, 401호 (매탄동, 성일코아빌딩)</t>
  </si>
  <si>
    <t>031-215-7288</t>
  </si>
  <si>
    <t>031-217-3119</t>
  </si>
  <si>
    <t>031-204-0033</t>
  </si>
  <si>
    <t>031-211-0303</t>
  </si>
  <si>
    <t>031-219-5114</t>
  </si>
  <si>
    <t>031-205-2657</t>
  </si>
  <si>
    <t>031-212-3688</t>
  </si>
  <si>
    <t>031-206-4220</t>
  </si>
  <si>
    <t>권선구</t>
    <phoneticPr fontId="1" type="noConversion"/>
  </si>
  <si>
    <t>연세류내과의원</t>
  </si>
  <si>
    <t>장안행복한의원</t>
  </si>
  <si>
    <t>연세수요양병원</t>
    <phoneticPr fontId="1" type="noConversion"/>
  </si>
  <si>
    <t>031-241-2171</t>
  </si>
  <si>
    <t xml:space="preserve"> 장안구 송원로 81, 203호 (조원동)</t>
    <phoneticPr fontId="1" type="noConversion"/>
  </si>
  <si>
    <t>031-268-8275</t>
  </si>
  <si>
    <t xml:space="preserve"> 장안구 팔달로 271, (영화동)</t>
    <phoneticPr fontId="1" type="noConversion"/>
  </si>
  <si>
    <t xml:space="preserve"> 장안구 서부로 2119, (율전동)</t>
    <phoneticPr fontId="1" type="noConversion"/>
  </si>
  <si>
    <t>장이비인후과의원</t>
    <phoneticPr fontId="1" type="noConversion"/>
  </si>
  <si>
    <t>의료법인은산의료재단한사랑의원</t>
  </si>
  <si>
    <t>프라임내과의원</t>
    <phoneticPr fontId="1" type="noConversion"/>
  </si>
  <si>
    <t>031-232-7774</t>
  </si>
  <si>
    <t xml:space="preserve"> 팔달구 권광로 197, (인계동)</t>
    <phoneticPr fontId="1" type="noConversion"/>
  </si>
  <si>
    <t>나누리수원병원</t>
  </si>
  <si>
    <t>윤상필의원</t>
  </si>
  <si>
    <t xml:space="preserve"> 영통구 중부대로 295, (원천동, 외 11필지)</t>
    <phoneticPr fontId="1" type="noConversion"/>
  </si>
  <si>
    <t>1688-9797</t>
    <phoneticPr fontId="1" type="noConversion"/>
  </si>
  <si>
    <t>정담내과의원</t>
    <phoneticPr fontId="1" type="noConversion"/>
  </si>
  <si>
    <t>031-202-8270</t>
  </si>
  <si>
    <t xml:space="preserve"> 영통구 봉영로 1590, (영통동, 밀레니엄프라자 305호)</t>
    <phoneticPr fontId="1" type="noConversion"/>
  </si>
  <si>
    <t>더웰병원</t>
    <phoneticPr fontId="1" type="noConversion"/>
  </si>
  <si>
    <t>고등퍼스트내과의원</t>
  </si>
  <si>
    <t xml:space="preserve"> 팔달구 팔달로 59, 코압빌딩 4층</t>
  </si>
  <si>
    <t>031-546-1575</t>
  </si>
  <si>
    <t>늘푸른소아과의원</t>
  </si>
  <si>
    <t xml:space="preserve"> 팔달구 중부대로 143번길 29, 우암빌딩 301호</t>
  </si>
  <si>
    <t>031-214-2142</t>
  </si>
  <si>
    <t>동남내과의원</t>
  </si>
  <si>
    <t xml:space="preserve"> 팔달구 팔달로 54-1</t>
  </si>
  <si>
    <t>031-257-5898</t>
  </si>
  <si>
    <t>바로준내과의원</t>
  </si>
  <si>
    <t xml:space="preserve"> 팔달구 중부대로 110, 한라시그마팰리스 307호, 217호</t>
  </si>
  <si>
    <t>031-221-1341</t>
  </si>
  <si>
    <t>수원위편한내과의원</t>
  </si>
  <si>
    <t xml:space="preserve"> 팔달구 팔달로 53</t>
  </si>
  <si>
    <t>031-895-4995</t>
  </si>
  <si>
    <t>쉬즈메디병원</t>
  </si>
  <si>
    <t xml:space="preserve"> 팔달구 장다리로 288</t>
  </si>
  <si>
    <t>031-231-7300</t>
  </si>
  <si>
    <t>위플러스내과의원</t>
  </si>
  <si>
    <t xml:space="preserve"> 팔달구 권광로 181, 2층</t>
  </si>
  <si>
    <t>031-232-7588</t>
  </si>
  <si>
    <t>은가정의학과의원</t>
  </si>
  <si>
    <t xml:space="preserve"> 팔달구 세지로 411, 202호</t>
  </si>
  <si>
    <t>031-247-1561</t>
  </si>
  <si>
    <t xml:space="preserve"> 팔달구 경수대로604번길 18, (우만동, 2층)</t>
    <phoneticPr fontId="1" type="noConversion"/>
  </si>
  <si>
    <t>의료법인열린의료재단 참사랑의원</t>
  </si>
  <si>
    <t xml:space="preserve"> 팔달구 덕영대로 693</t>
  </si>
  <si>
    <t>031-244-0875</t>
  </si>
  <si>
    <t>파랑새의원</t>
  </si>
  <si>
    <t xml:space="preserve"> 팔달구 고매로1, 엘리시아 301,302호</t>
  </si>
  <si>
    <t>031-258-8875</t>
  </si>
  <si>
    <t>한독병원</t>
  </si>
  <si>
    <t xml:space="preserve"> 팔달구 경수대로 487</t>
  </si>
  <si>
    <t>031-232-4511</t>
  </si>
  <si>
    <t xml:space="preserve"> 팔달구 중부대로 83-1, (지동)</t>
    <phoneticPr fontId="1" type="noConversion"/>
  </si>
  <si>
    <t>의료법인 장산의료재단 이춘택병원</t>
  </si>
  <si>
    <t xml:space="preserve"> 팔달구 매산로 138</t>
    <phoneticPr fontId="1" type="noConversion"/>
  </si>
  <si>
    <t>1588-2927</t>
    <phoneticPr fontId="1" type="noConversion"/>
  </si>
  <si>
    <t>매듭병원</t>
    <phoneticPr fontId="1" type="noConversion"/>
  </si>
  <si>
    <t>1800-9909</t>
    <phoneticPr fontId="1" type="noConversion"/>
  </si>
  <si>
    <t xml:space="preserve"> 영통구 태장로 68</t>
    <phoneticPr fontId="1" type="noConversion"/>
  </si>
  <si>
    <t xml:space="preserve"> 영통구 영통로90번길 4-2, (망포동)</t>
    <phoneticPr fontId="1" type="noConversion"/>
  </si>
  <si>
    <t>연세진내과의원</t>
    <phoneticPr fontId="1" type="noConversion"/>
  </si>
  <si>
    <t>031-8067-8200</t>
    <phoneticPr fontId="1" type="noConversion"/>
  </si>
  <si>
    <t xml:space="preserve"> 영통구 광교호수공원로 277, b2 024~027호</t>
    <phoneticPr fontId="1" type="noConversion"/>
  </si>
  <si>
    <t xml:space="preserve"> 영통구 중부대로 259, 503호 (원천동, 중앙예스프라자)</t>
    <phoneticPr fontId="1" type="noConversion"/>
  </si>
  <si>
    <t>서울베스트내과의원</t>
    <phoneticPr fontId="1" type="noConversion"/>
  </si>
  <si>
    <t>031-546-5756</t>
    <phoneticPr fontId="1" type="noConversion"/>
  </si>
  <si>
    <t xml:space="preserve"> 영통구 봉영로 1569, 405~406호</t>
    <phoneticPr fontId="1" type="noConversion"/>
  </si>
  <si>
    <t xml:space="preserve"> 영통구 동탄원천로881번길 58, 402호 (매탄동, 아이쌤프라자)</t>
    <phoneticPr fontId="1" type="noConversion"/>
  </si>
  <si>
    <t>두리이비인후과의원 망포점</t>
    <phoneticPr fontId="1" type="noConversion"/>
  </si>
  <si>
    <t>031-205-8276</t>
    <phoneticPr fontId="1" type="noConversion"/>
  </si>
  <si>
    <t xml:space="preserve"> 영통구 망포로 142 B동 305호</t>
    <phoneticPr fontId="1" type="noConversion"/>
  </si>
  <si>
    <t xml:space="preserve"> 영통구 영통로 509, (영통동)</t>
    <phoneticPr fontId="1" type="noConversion"/>
  </si>
  <si>
    <t>김민희의원</t>
    <phoneticPr fontId="1" type="noConversion"/>
  </si>
  <si>
    <t>031-215-5052</t>
    <phoneticPr fontId="1" type="noConversion"/>
  </si>
  <si>
    <t xml:space="preserve"> 영통구 효원로 363 위브하늘채 상가B 310호</t>
    <phoneticPr fontId="1" type="noConversion"/>
  </si>
  <si>
    <t xml:space="preserve"> 영통구 중부대로448번길 100, 2층 205호.206호 (원천동, 원천주공종합상가)</t>
    <phoneticPr fontId="1" type="noConversion"/>
  </si>
  <si>
    <t>삼성봄내과의원</t>
    <phoneticPr fontId="1" type="noConversion"/>
  </si>
  <si>
    <t>031-204-0002</t>
    <phoneticPr fontId="1" type="noConversion"/>
  </si>
  <si>
    <t xml:space="preserve"> 영통구 덕영대로 1470 406~407호</t>
    <phoneticPr fontId="1" type="noConversion"/>
  </si>
  <si>
    <t>아인성모이비인후과의원</t>
    <phoneticPr fontId="1" type="noConversion"/>
  </si>
  <si>
    <t>0507-1327-7595</t>
    <phoneticPr fontId="1" type="noConversion"/>
  </si>
  <si>
    <t xml:space="preserve"> 영통구 광교호수공원로 277 2층</t>
    <phoneticPr fontId="1" type="noConversion"/>
  </si>
  <si>
    <t>학교법인 대우학원 아주대학교요양병원</t>
    <phoneticPr fontId="1" type="noConversion"/>
  </si>
  <si>
    <t>큰나무가정의학과의원</t>
    <phoneticPr fontId="1" type="noConversion"/>
  </si>
  <si>
    <t>031-204-9785</t>
    <phoneticPr fontId="1" type="noConversion"/>
  </si>
  <si>
    <t xml:space="preserve"> 영통구 권선로 908번길 25, 3층</t>
    <phoneticPr fontId="1" type="noConversion"/>
  </si>
  <si>
    <t xml:space="preserve"> 영통구 반달로7번길 6, (영통동, 센타프라자 304호)</t>
    <phoneticPr fontId="1" type="noConversion"/>
  </si>
  <si>
    <t>광교내과의원</t>
    <phoneticPr fontId="1" type="noConversion"/>
  </si>
  <si>
    <t>031-216-7321</t>
    <phoneticPr fontId="1" type="noConversion"/>
  </si>
  <si>
    <t xml:space="preserve"> 영통구 센트럴타운로 15 아이플렉스 3층 </t>
    <phoneticPr fontId="1" type="noConversion"/>
  </si>
  <si>
    <t xml:space="preserve"> 영통구 동수원로 524, (매탄동)</t>
    <phoneticPr fontId="1" type="noConversion"/>
  </si>
  <si>
    <t>이안한방병원</t>
    <phoneticPr fontId="1" type="noConversion"/>
  </si>
  <si>
    <t>0507-1442-1306</t>
    <phoneticPr fontId="1" type="noConversion"/>
  </si>
  <si>
    <t xml:space="preserve"> 영통구 중부대로 300 4~7층</t>
    <phoneticPr fontId="1" type="noConversion"/>
  </si>
  <si>
    <t>베데스다병원</t>
    <phoneticPr fontId="1" type="noConversion"/>
  </si>
  <si>
    <t>1544-7955</t>
    <phoneticPr fontId="1" type="noConversion"/>
  </si>
  <si>
    <t xml:space="preserve"> 영통구 봉영로 1623, 2층 212호, 6층 일부, 7~9층</t>
    <phoneticPr fontId="1" type="noConversion"/>
  </si>
  <si>
    <t>서울삼성의원</t>
    <phoneticPr fontId="1" type="noConversion"/>
  </si>
  <si>
    <t>031-214-3456</t>
    <phoneticPr fontId="1" type="noConversion"/>
  </si>
  <si>
    <t xml:space="preserve"> 영통구 동수원로 520 영주빌딩 3층</t>
    <phoneticPr fontId="1" type="noConversion"/>
  </si>
  <si>
    <t xml:space="preserve"> 영통구 봉영로 1606, 미네시티 209호, 304호 (영통동) (영통동)</t>
    <phoneticPr fontId="1" type="noConversion"/>
  </si>
  <si>
    <t>서울리더스내과의원</t>
    <phoneticPr fontId="1" type="noConversion"/>
  </si>
  <si>
    <t>031-206-8808</t>
    <phoneticPr fontId="1" type="noConversion"/>
  </si>
  <si>
    <t xml:space="preserve"> 영통구 영통로 195 골든스퀘어 동관 6층</t>
    <phoneticPr fontId="1" type="noConversion"/>
  </si>
  <si>
    <t>박근석김진휘내과의원</t>
    <phoneticPr fontId="1" type="noConversion"/>
  </si>
  <si>
    <t>삼성탑내과의원</t>
    <phoneticPr fontId="1" type="noConversion"/>
  </si>
  <si>
    <t>광교푸른내과의원</t>
    <phoneticPr fontId="1" type="noConversion"/>
  </si>
  <si>
    <t>현대의원</t>
    <phoneticPr fontId="1" type="noConversion"/>
  </si>
  <si>
    <t xml:space="preserve"> 권선구 금호로 238</t>
  </si>
  <si>
    <t>031-227-7119</t>
    <phoneticPr fontId="1" type="noConversion"/>
  </si>
  <si>
    <t>바로세움의원</t>
    <phoneticPr fontId="1" type="noConversion"/>
  </si>
  <si>
    <t xml:space="preserve"> 권선구 탑동로66, 2층</t>
  </si>
  <si>
    <t> 031-298-7730</t>
  </si>
  <si>
    <t xml:space="preserve"> 권선구 금호로 231, 3층 (구운동, 해주빌딩)</t>
    <phoneticPr fontId="1" type="noConversion"/>
  </si>
  <si>
    <t>늘편한내과의원</t>
    <phoneticPr fontId="1" type="noConversion"/>
  </si>
  <si>
    <t xml:space="preserve"> 권선구 호매실로218번길 126 현대프라자 4층</t>
  </si>
  <si>
    <t>031-295-1311 </t>
  </si>
  <si>
    <t>연세해맑은소아청소년과의원</t>
    <phoneticPr fontId="1" type="noConversion"/>
  </si>
  <si>
    <t>연세정형외과의원</t>
    <phoneticPr fontId="1" type="noConversion"/>
  </si>
  <si>
    <t xml:space="preserve"> 권선구 수인로169</t>
  </si>
  <si>
    <t>031-294-0890</t>
    <phoneticPr fontId="1" type="noConversion"/>
  </si>
  <si>
    <t xml:space="preserve"> 권선구 호매실로 100, 2층 206, 207호 (호매실동)</t>
    <phoneticPr fontId="1" type="noConversion"/>
  </si>
  <si>
    <t>수원연세가정의원</t>
    <phoneticPr fontId="1" type="noConversion"/>
  </si>
  <si>
    <t xml:space="preserve"> 권선구 매송고색로671</t>
  </si>
  <si>
    <t>031-296-6070</t>
    <phoneticPr fontId="1" type="noConversion"/>
  </si>
  <si>
    <t>서울삼성플러스내과의원</t>
    <phoneticPr fontId="1" type="noConversion"/>
  </si>
  <si>
    <t xml:space="preserve"> 권선구 매송고색로526 201-202호</t>
  </si>
  <si>
    <t>031-895-5353</t>
  </si>
  <si>
    <t>아주바른내과</t>
    <phoneticPr fontId="1" type="noConversion"/>
  </si>
  <si>
    <t xml:space="preserve"> 권선구 동수원로 242번길 22 센터프라자 2층</t>
  </si>
  <si>
    <t>031-234-0078</t>
  </si>
  <si>
    <t>수여성병원</t>
    <phoneticPr fontId="1" type="noConversion"/>
  </si>
  <si>
    <t xml:space="preserve"> 권선구 서부로 1592</t>
    <phoneticPr fontId="1" type="noConversion"/>
  </si>
  <si>
    <t>031-8012-7000</t>
    <phoneticPr fontId="1" type="noConversion"/>
  </si>
  <si>
    <t>강양욱내과</t>
    <phoneticPr fontId="1" type="noConversion"/>
  </si>
  <si>
    <t xml:space="preserve"> 권선구 정조로 576 </t>
    <phoneticPr fontId="1" type="noConversion"/>
  </si>
  <si>
    <t>031-233-3552</t>
    <phoneticPr fontId="1" type="noConversion"/>
  </si>
  <si>
    <t>김유승내과의원</t>
    <phoneticPr fontId="1" type="noConversion"/>
  </si>
  <si>
    <t xml:space="preserve"> 권선구 금곡로102번길 20 센타프라자 401-402호</t>
    <phoneticPr fontId="1" type="noConversion"/>
  </si>
  <si>
    <t>031-296-0704</t>
    <phoneticPr fontId="1" type="noConversion"/>
  </si>
  <si>
    <t xml:space="preserve"> 권선구 정조로 576</t>
    <phoneticPr fontId="1" type="noConversion"/>
  </si>
  <si>
    <t>이향주내과의원</t>
    <phoneticPr fontId="1" type="noConversion"/>
  </si>
  <si>
    <t>이승규내과의원</t>
    <phoneticPr fontId="1" type="noConversion"/>
  </si>
  <si>
    <t xml:space="preserve"> 영통구 효원로 397, 중앙프라자 302호</t>
    <phoneticPr fontId="1" type="noConversion"/>
  </si>
  <si>
    <t>031-213-5995</t>
    <phoneticPr fontId="1" type="noConversion"/>
  </si>
  <si>
    <t>이승규내과의원</t>
    <phoneticPr fontId="1" type="noConversion"/>
  </si>
  <si>
    <t xml:space="preserve"> 영통구 효원로 397, 중앙프라자 302호</t>
    <phoneticPr fontId="1" type="noConversion"/>
  </si>
  <si>
    <t>031-213-5995</t>
    <phoneticPr fontId="1" type="noConversion"/>
  </si>
  <si>
    <t>수일의원</t>
    <phoneticPr fontId="1" type="noConversion"/>
  </si>
  <si>
    <t xml:space="preserve"> 팔달구 팔달문로163번길 49, 3층</t>
    <phoneticPr fontId="1" type="noConversion"/>
  </si>
  <si>
    <t>031-306-2163</t>
    <phoneticPr fontId="1" type="noConversion"/>
  </si>
  <si>
    <t>김인호내과의원</t>
    <phoneticPr fontId="1" type="noConversion"/>
  </si>
  <si>
    <t>김영신의원</t>
    <phoneticPr fontId="1" type="noConversion"/>
  </si>
  <si>
    <t>365스마트의원</t>
    <phoneticPr fontId="1" type="noConversion"/>
  </si>
  <si>
    <t xml:space="preserve"> 장안구 만석로19번길 25-10 (천천동, 롯데마트)</t>
    <phoneticPr fontId="1" type="noConversion"/>
  </si>
  <si>
    <t>0507-1374-7234</t>
    <phoneticPr fontId="1" type="noConversion"/>
  </si>
  <si>
    <t>메디웰아주내과의원</t>
    <phoneticPr fontId="1" type="noConversion"/>
  </si>
  <si>
    <t>영통구 효원로 387 풍성프라자 301호</t>
    <phoneticPr fontId="1" type="noConversion"/>
  </si>
  <si>
    <t>031-216-5114</t>
    <phoneticPr fontId="1" type="noConversion"/>
  </si>
  <si>
    <t>메디웰아주내과의원</t>
  </si>
  <si>
    <t>영통구 효원로 387 풍성프라자 301호</t>
  </si>
  <si>
    <t>031-216-5114</t>
  </si>
  <si>
    <t>현대가정의학과의원</t>
  </si>
  <si>
    <t>영통구 봉영로 1770번길 21(영통동) 단지내상가 2층 216호</t>
  </si>
  <si>
    <t>031-202-7969</t>
  </si>
  <si>
    <t>유레카내과의원</t>
  </si>
  <si>
    <t xml:space="preserve"> 영통구 효원로 400, 402~404호</t>
  </si>
  <si>
    <t>031-215-0365</t>
  </si>
  <si>
    <t>365열린의원</t>
  </si>
  <si>
    <t>031-296-2345</t>
  </si>
  <si>
    <t xml:space="preserve"> 권선구 매송고색로 755 중앙스포츠랜드 2층</t>
    <phoneticPr fontId="1" type="noConversion"/>
  </si>
  <si>
    <t>삼성베스트내과의원</t>
  </si>
  <si>
    <t>삼성베스트내과의원</t>
    <phoneticPr fontId="1" type="noConversion"/>
  </si>
  <si>
    <t xml:space="preserve"> 장안구 수성로 253, (정자동)</t>
    <phoneticPr fontId="1" type="noConversion"/>
  </si>
  <si>
    <t>031-257-1296</t>
    <phoneticPr fontId="1" type="noConversion"/>
  </si>
  <si>
    <t>(2024. 4. 22.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</si>
</sst>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경기&quot;#,##0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5E5"/>
        <bgColor indexed="64"/>
      </patternFill>
    </fill>
  </fills>
  <borders count="96">
    <border>
      <left/>
      <right/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auto="1"/>
      </right>
      <top style="double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 style="double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double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theme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 style="medium">
        <color theme="1"/>
      </bottom>
      <diagonal/>
    </border>
    <border>
      <left style="thin">
        <color auto="1"/>
      </left>
      <right style="medium">
        <color theme="1"/>
      </right>
      <top style="double">
        <color indexed="64"/>
      </top>
      <bottom style="medium">
        <color theme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indexed="8"/>
      </right>
      <top style="medium">
        <color indexed="64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auto="1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8" fillId="0" borderId="0"/>
    <xf numFmtId="0" fontId="11" fillId="0" borderId="0"/>
    <xf numFmtId="0" fontId="16" fillId="0" borderId="0" applyNumberFormat="0" applyFill="0" applyBorder="0" applyAlignment="0" applyProtection="0">
      <alignment vertical="center"/>
    </xf>
  </cellStyleXfs>
  <cellXfs count="262">
    <xf numFmtId="0" fontId="0" fillId="0" borderId="0" xfId="0">
      <alignment vertical="center"/>
    </xf>
    <xf numFmtId="0" fontId="3" fillId="0" borderId="6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6" fillId="0" borderId="11" xfId="0" applyFont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3" borderId="1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6" fillId="0" borderId="24" xfId="0" applyFont="1" applyBorder="1">
      <alignment vertical="center"/>
    </xf>
    <xf numFmtId="0" fontId="10" fillId="0" borderId="25" xfId="2" applyFont="1" applyBorder="1" applyAlignment="1">
      <alignment horizontal="center" vertical="center" wrapText="1"/>
    </xf>
    <xf numFmtId="0" fontId="9" fillId="0" borderId="25" xfId="3" applyFont="1" applyBorder="1" applyAlignment="1">
      <alignment horizontal="left" vertical="center" wrapText="1"/>
    </xf>
    <xf numFmtId="0" fontId="9" fillId="0" borderId="25" xfId="3" applyFont="1" applyBorder="1" applyAlignment="1">
      <alignment horizontal="center" vertical="center" wrapText="1"/>
    </xf>
    <xf numFmtId="0" fontId="10" fillId="0" borderId="26" xfId="2" applyFont="1" applyBorder="1" applyAlignment="1">
      <alignment horizontal="center" vertical="center" wrapText="1"/>
    </xf>
    <xf numFmtId="0" fontId="9" fillId="0" borderId="26" xfId="3" applyFont="1" applyBorder="1" applyAlignment="1">
      <alignment horizontal="left" vertical="center" wrapText="1"/>
    </xf>
    <xf numFmtId="0" fontId="9" fillId="0" borderId="26" xfId="3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/>
    </xf>
    <xf numFmtId="0" fontId="10" fillId="0" borderId="3" xfId="2" applyFont="1" applyBorder="1" applyAlignment="1">
      <alignment horizontal="center" vertical="center" wrapText="1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center" vertical="center" wrapText="1"/>
    </xf>
    <xf numFmtId="0" fontId="6" fillId="0" borderId="4" xfId="0" applyFont="1" applyBorder="1">
      <alignment vertical="center"/>
    </xf>
    <xf numFmtId="0" fontId="10" fillId="0" borderId="25" xfId="3" applyFont="1" applyBorder="1" applyAlignment="1">
      <alignment horizontal="center" vertical="center" wrapText="1"/>
    </xf>
    <xf numFmtId="0" fontId="10" fillId="0" borderId="28" xfId="3" applyFont="1" applyBorder="1" applyAlignment="1">
      <alignment horizontal="center" vertical="center" wrapText="1"/>
    </xf>
    <xf numFmtId="0" fontId="9" fillId="0" borderId="25" xfId="3" applyFont="1" applyBorder="1" applyAlignment="1">
      <alignment vertical="center" wrapText="1"/>
    </xf>
    <xf numFmtId="0" fontId="9" fillId="0" borderId="25" xfId="3" applyFont="1" applyBorder="1" applyAlignment="1">
      <alignment horizontal="center" vertical="center" wrapText="1"/>
    </xf>
    <xf numFmtId="0" fontId="9" fillId="0" borderId="29" xfId="3" applyFont="1" applyBorder="1" applyAlignment="1">
      <alignment vertical="center" wrapText="1"/>
    </xf>
    <xf numFmtId="0" fontId="9" fillId="0" borderId="30" xfId="3" applyFont="1" applyBorder="1" applyAlignment="1">
      <alignment horizontal="center" vertical="center" wrapText="1"/>
    </xf>
    <xf numFmtId="0" fontId="9" fillId="0" borderId="25" xfId="3" applyFont="1" applyBorder="1" applyAlignment="1">
      <alignment horizontal="left" vertical="center" wrapText="1"/>
    </xf>
    <xf numFmtId="0" fontId="9" fillId="0" borderId="25" xfId="3" applyFont="1" applyBorder="1" applyAlignment="1">
      <alignment horizontal="center" vertical="center" wrapText="1"/>
    </xf>
    <xf numFmtId="0" fontId="9" fillId="0" borderId="25" xfId="3" applyFont="1" applyBorder="1" applyAlignment="1">
      <alignment horizontal="left" vertical="center" wrapText="1"/>
    </xf>
    <xf numFmtId="0" fontId="9" fillId="0" borderId="25" xfId="3" applyFont="1" applyBorder="1" applyAlignment="1">
      <alignment vertical="center" wrapText="1"/>
    </xf>
    <xf numFmtId="0" fontId="3" fillId="0" borderId="35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25" xfId="3" applyFont="1" applyFill="1" applyBorder="1" applyAlignment="1">
      <alignment horizontal="left" vertical="center" wrapText="1"/>
    </xf>
    <xf numFmtId="0" fontId="10" fillId="0" borderId="25" xfId="3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>
      <alignment vertical="center"/>
    </xf>
    <xf numFmtId="0" fontId="9" fillId="0" borderId="25" xfId="3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horizontal="left" vertical="center"/>
    </xf>
    <xf numFmtId="0" fontId="3" fillId="0" borderId="4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left" vertical="center"/>
    </xf>
    <xf numFmtId="0" fontId="3" fillId="0" borderId="41" xfId="0" applyFont="1" applyFill="1" applyBorder="1" applyAlignment="1">
      <alignment horizontal="center" vertical="center"/>
    </xf>
    <xf numFmtId="0" fontId="10" fillId="0" borderId="29" xfId="3" applyFont="1" applyFill="1" applyBorder="1" applyAlignment="1">
      <alignment horizontal="center" vertical="center" wrapText="1"/>
    </xf>
    <xf numFmtId="0" fontId="9" fillId="0" borderId="29" xfId="3" applyFont="1" applyFill="1" applyBorder="1" applyAlignment="1">
      <alignment horizontal="left" vertical="center" wrapText="1"/>
    </xf>
    <xf numFmtId="0" fontId="9" fillId="0" borderId="29" xfId="3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9" fillId="0" borderId="33" xfId="3" applyFont="1" applyFill="1" applyBorder="1" applyAlignment="1">
      <alignment horizontal="left" vertical="center" wrapText="1"/>
    </xf>
    <xf numFmtId="0" fontId="10" fillId="0" borderId="33" xfId="3" applyFont="1" applyFill="1" applyBorder="1" applyAlignment="1">
      <alignment horizontal="center" vertical="center" wrapText="1"/>
    </xf>
    <xf numFmtId="0" fontId="9" fillId="0" borderId="33" xfId="3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left" vertical="center"/>
    </xf>
    <xf numFmtId="0" fontId="3" fillId="0" borderId="25" xfId="0" applyFont="1" applyFill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2" xfId="0" applyFont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3" xfId="0" applyFont="1" applyBorder="1" applyAlignment="1">
      <alignment horizontal="left" vertical="center"/>
    </xf>
    <xf numFmtId="0" fontId="13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4" xfId="0" applyFont="1" applyBorder="1" applyAlignment="1">
      <alignment horizontal="left" vertical="center"/>
    </xf>
    <xf numFmtId="0" fontId="12" fillId="0" borderId="45" xfId="0" applyFont="1" applyBorder="1" applyAlignment="1">
      <alignment horizontal="center" vertical="center"/>
    </xf>
    <xf numFmtId="0" fontId="12" fillId="0" borderId="45" xfId="0" applyFont="1" applyBorder="1" applyAlignment="1">
      <alignment horizontal="left" vertical="center"/>
    </xf>
    <xf numFmtId="0" fontId="12" fillId="0" borderId="46" xfId="0" applyFont="1" applyBorder="1" applyAlignment="1">
      <alignment horizontal="center" vertical="center"/>
    </xf>
    <xf numFmtId="0" fontId="12" fillId="0" borderId="46" xfId="0" applyFont="1" applyBorder="1" applyAlignment="1">
      <alignment horizontal="left" vertical="center"/>
    </xf>
    <xf numFmtId="0" fontId="13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47" xfId="0" applyFont="1" applyBorder="1" applyAlignment="1">
      <alignment horizontal="left" vertical="center"/>
    </xf>
    <xf numFmtId="0" fontId="13" fillId="0" borderId="47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48" xfId="0" applyFont="1" applyBorder="1" applyAlignment="1">
      <alignment horizontal="left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2" fillId="0" borderId="49" xfId="0" applyFont="1" applyBorder="1" applyAlignment="1">
      <alignment horizontal="left" vertical="center"/>
    </xf>
    <xf numFmtId="0" fontId="12" fillId="0" borderId="49" xfId="0" applyFont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176" fontId="12" fillId="0" borderId="50" xfId="0" applyNumberFormat="1" applyFont="1" applyFill="1" applyBorder="1" applyAlignment="1">
      <alignment horizontal="left" vertical="center"/>
    </xf>
    <xf numFmtId="0" fontId="9" fillId="0" borderId="50" xfId="0" applyFont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176" fontId="12" fillId="0" borderId="51" xfId="0" applyNumberFormat="1" applyFont="1" applyFill="1" applyBorder="1" applyAlignment="1">
      <alignment horizontal="left" vertical="center"/>
    </xf>
    <xf numFmtId="0" fontId="9" fillId="0" borderId="51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176" fontId="12" fillId="0" borderId="51" xfId="0" applyNumberFormat="1" applyFont="1" applyBorder="1" applyAlignment="1">
      <alignment horizontal="left" vertical="center"/>
    </xf>
    <xf numFmtId="0" fontId="13" fillId="0" borderId="52" xfId="0" applyFont="1" applyBorder="1" applyAlignment="1">
      <alignment horizontal="center" vertical="center"/>
    </xf>
    <xf numFmtId="176" fontId="12" fillId="0" borderId="52" xfId="0" applyNumberFormat="1" applyFont="1" applyBorder="1" applyAlignment="1">
      <alignment horizontal="left" vertical="center"/>
    </xf>
    <xf numFmtId="0" fontId="9" fillId="0" borderId="52" xfId="0" applyFont="1" applyBorder="1" applyAlignment="1">
      <alignment horizontal="center" vertical="center"/>
    </xf>
    <xf numFmtId="0" fontId="9" fillId="0" borderId="52" xfId="4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176" fontId="12" fillId="0" borderId="53" xfId="0" applyNumberFormat="1" applyFont="1" applyBorder="1" applyAlignment="1">
      <alignment horizontal="left" vertical="center"/>
    </xf>
    <xf numFmtId="0" fontId="9" fillId="0" borderId="53" xfId="0" applyFont="1" applyBorder="1" applyAlignment="1">
      <alignment horizontal="center" vertical="center"/>
    </xf>
    <xf numFmtId="0" fontId="9" fillId="0" borderId="53" xfId="4" applyFont="1" applyBorder="1" applyAlignment="1">
      <alignment horizontal="center" vertical="center"/>
    </xf>
    <xf numFmtId="0" fontId="13" fillId="0" borderId="53" xfId="0" applyFont="1" applyFill="1" applyBorder="1" applyAlignment="1">
      <alignment horizontal="center" vertical="center"/>
    </xf>
    <xf numFmtId="176" fontId="12" fillId="0" borderId="53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10" fillId="0" borderId="54" xfId="2" applyFont="1" applyBorder="1" applyAlignment="1">
      <alignment horizontal="center" vertical="center" wrapText="1"/>
    </xf>
    <xf numFmtId="0" fontId="9" fillId="0" borderId="54" xfId="3" applyFont="1" applyBorder="1" applyAlignment="1">
      <alignment horizontal="left" vertical="center" wrapText="1"/>
    </xf>
    <xf numFmtId="0" fontId="9" fillId="0" borderId="54" xfId="3" applyFont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 wrapText="1"/>
    </xf>
    <xf numFmtId="0" fontId="10" fillId="0" borderId="58" xfId="3" applyFont="1" applyBorder="1" applyAlignment="1">
      <alignment horizontal="center" vertical="center" wrapText="1"/>
    </xf>
    <xf numFmtId="0" fontId="9" fillId="0" borderId="58" xfId="3" applyFont="1" applyBorder="1" applyAlignment="1">
      <alignment vertical="center" wrapText="1"/>
    </xf>
    <xf numFmtId="0" fontId="9" fillId="0" borderId="58" xfId="3" applyFont="1" applyBorder="1" applyAlignment="1">
      <alignment horizontal="center" vertical="center" wrapText="1"/>
    </xf>
    <xf numFmtId="0" fontId="3" fillId="0" borderId="59" xfId="0" applyFont="1" applyFill="1" applyBorder="1" applyAlignment="1">
      <alignment horizontal="center" vertical="center"/>
    </xf>
    <xf numFmtId="0" fontId="10" fillId="0" borderId="60" xfId="2" applyFont="1" applyBorder="1" applyAlignment="1">
      <alignment horizontal="center" vertical="center" wrapText="1"/>
    </xf>
    <xf numFmtId="0" fontId="9" fillId="0" borderId="60" xfId="3" applyFont="1" applyBorder="1" applyAlignment="1">
      <alignment horizontal="left" vertical="center" wrapText="1"/>
    </xf>
    <xf numFmtId="0" fontId="9" fillId="0" borderId="60" xfId="3" applyFont="1" applyBorder="1" applyAlignment="1">
      <alignment horizontal="center" vertical="center" wrapText="1"/>
    </xf>
    <xf numFmtId="0" fontId="10" fillId="0" borderId="61" xfId="2" applyFont="1" applyBorder="1" applyAlignment="1">
      <alignment horizontal="center" vertical="center" wrapText="1"/>
    </xf>
    <xf numFmtId="0" fontId="9" fillId="0" borderId="61" xfId="3" applyFont="1" applyBorder="1" applyAlignment="1">
      <alignment horizontal="left" vertical="center" wrapText="1"/>
    </xf>
    <xf numFmtId="0" fontId="9" fillId="0" borderId="61" xfId="3" applyFont="1" applyBorder="1" applyAlignment="1">
      <alignment horizontal="center" vertical="center" wrapText="1"/>
    </xf>
    <xf numFmtId="0" fontId="13" fillId="0" borderId="61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left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3" fillId="0" borderId="61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left" vertical="center" wrapText="1"/>
    </xf>
    <xf numFmtId="0" fontId="12" fillId="0" borderId="61" xfId="0" applyFont="1" applyBorder="1" applyAlignment="1">
      <alignment horizontal="center" vertical="center" wrapText="1"/>
    </xf>
    <xf numFmtId="0" fontId="10" fillId="0" borderId="62" xfId="2" applyFont="1" applyBorder="1" applyAlignment="1">
      <alignment horizontal="center" vertical="center" wrapText="1"/>
    </xf>
    <xf numFmtId="0" fontId="9" fillId="0" borderId="62" xfId="3" applyFont="1" applyBorder="1" applyAlignment="1">
      <alignment horizontal="left" vertical="center" wrapText="1"/>
    </xf>
    <xf numFmtId="0" fontId="9" fillId="0" borderId="62" xfId="3" applyFont="1" applyBorder="1" applyAlignment="1">
      <alignment horizontal="center" vertical="center" wrapText="1"/>
    </xf>
    <xf numFmtId="0" fontId="3" fillId="0" borderId="63" xfId="0" applyFont="1" applyFill="1" applyBorder="1" applyAlignment="1">
      <alignment horizontal="center" vertical="center"/>
    </xf>
    <xf numFmtId="0" fontId="10" fillId="0" borderId="64" xfId="2" applyFont="1" applyBorder="1" applyAlignment="1">
      <alignment horizontal="center" vertical="center" wrapText="1"/>
    </xf>
    <xf numFmtId="0" fontId="9" fillId="0" borderId="64" xfId="3" applyFont="1" applyBorder="1" applyAlignment="1">
      <alignment horizontal="left" vertical="center" wrapText="1"/>
    </xf>
    <xf numFmtId="0" fontId="9" fillId="0" borderId="64" xfId="3" applyFont="1" applyBorder="1" applyAlignment="1">
      <alignment horizontal="center" vertical="center" wrapText="1"/>
    </xf>
    <xf numFmtId="0" fontId="3" fillId="0" borderId="65" xfId="0" applyFont="1" applyFill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12" fillId="0" borderId="66" xfId="0" applyFont="1" applyBorder="1" applyAlignment="1">
      <alignment horizontal="left" vertical="center"/>
    </xf>
    <xf numFmtId="0" fontId="12" fillId="0" borderId="66" xfId="0" applyFont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3" fillId="0" borderId="66" xfId="0" applyFont="1" applyBorder="1" applyAlignment="1">
      <alignment horizontal="left" vertical="center"/>
    </xf>
    <xf numFmtId="0" fontId="3" fillId="0" borderId="66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0" fontId="10" fillId="0" borderId="64" xfId="3" applyFont="1" applyBorder="1" applyAlignment="1">
      <alignment horizontal="center" vertical="center" wrapText="1"/>
    </xf>
    <xf numFmtId="0" fontId="13" fillId="0" borderId="69" xfId="3" applyFont="1" applyBorder="1" applyAlignment="1">
      <alignment horizontal="center" vertical="center" wrapText="1"/>
    </xf>
    <xf numFmtId="0" fontId="12" fillId="0" borderId="69" xfId="3" applyFont="1" applyBorder="1" applyAlignment="1">
      <alignment horizontal="left" vertical="center" wrapText="1"/>
    </xf>
    <xf numFmtId="0" fontId="12" fillId="0" borderId="69" xfId="3" applyFont="1" applyBorder="1" applyAlignment="1">
      <alignment horizontal="center" vertical="center" wrapText="1"/>
    </xf>
    <xf numFmtId="0" fontId="13" fillId="0" borderId="69" xfId="0" applyFont="1" applyFill="1" applyBorder="1" applyAlignment="1">
      <alignment horizontal="center" vertical="center" wrapText="1"/>
    </xf>
    <xf numFmtId="0" fontId="12" fillId="0" borderId="69" xfId="0" applyFont="1" applyFill="1" applyBorder="1" applyAlignment="1">
      <alignment horizontal="left" vertical="center" wrapText="1"/>
    </xf>
    <xf numFmtId="0" fontId="12" fillId="0" borderId="69" xfId="0" applyFont="1" applyFill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/>
    </xf>
    <xf numFmtId="0" fontId="12" fillId="0" borderId="71" xfId="0" applyFont="1" applyBorder="1" applyAlignment="1">
      <alignment horizontal="left" vertical="center"/>
    </xf>
    <xf numFmtId="0" fontId="12" fillId="0" borderId="71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2" fillId="0" borderId="72" xfId="0" applyFont="1" applyBorder="1" applyAlignment="1">
      <alignment horizontal="left" vertical="center"/>
    </xf>
    <xf numFmtId="0" fontId="12" fillId="0" borderId="72" xfId="0" applyFont="1" applyBorder="1" applyAlignment="1">
      <alignment horizontal="center" vertical="center"/>
    </xf>
    <xf numFmtId="0" fontId="3" fillId="0" borderId="73" xfId="0" applyFont="1" applyFill="1" applyBorder="1" applyAlignment="1">
      <alignment horizontal="center" vertical="center"/>
    </xf>
    <xf numFmtId="0" fontId="13" fillId="0" borderId="74" xfId="3" applyFont="1" applyBorder="1" applyAlignment="1">
      <alignment horizontal="center" vertical="center" wrapText="1"/>
    </xf>
    <xf numFmtId="0" fontId="12" fillId="0" borderId="74" xfId="3" applyFont="1" applyBorder="1" applyAlignment="1">
      <alignment horizontal="left" vertical="center" wrapText="1"/>
    </xf>
    <xf numFmtId="0" fontId="12" fillId="0" borderId="74" xfId="3" applyFont="1" applyBorder="1" applyAlignment="1">
      <alignment horizontal="center" vertical="center" wrapText="1"/>
    </xf>
    <xf numFmtId="0" fontId="3" fillId="0" borderId="73" xfId="0" applyFont="1" applyFill="1" applyBorder="1" applyAlignment="1">
      <alignment horizontal="center" vertical="center" wrapText="1"/>
    </xf>
    <xf numFmtId="0" fontId="13" fillId="0" borderId="74" xfId="0" applyFont="1" applyFill="1" applyBorder="1" applyAlignment="1">
      <alignment horizontal="center" vertical="center" wrapText="1"/>
    </xf>
    <xf numFmtId="0" fontId="12" fillId="0" borderId="74" xfId="0" applyFont="1" applyFill="1" applyBorder="1" applyAlignment="1">
      <alignment horizontal="left" vertical="center" wrapText="1"/>
    </xf>
    <xf numFmtId="0" fontId="12" fillId="0" borderId="74" xfId="0" applyFont="1" applyFill="1" applyBorder="1" applyAlignment="1">
      <alignment horizontal="center" vertical="center" wrapText="1"/>
    </xf>
    <xf numFmtId="0" fontId="5" fillId="0" borderId="75" xfId="0" applyFont="1" applyBorder="1" applyAlignment="1">
      <alignment horizontal="center" vertical="center"/>
    </xf>
    <xf numFmtId="0" fontId="12" fillId="0" borderId="76" xfId="0" applyFont="1" applyBorder="1" applyAlignment="1">
      <alignment horizontal="left" vertical="center"/>
    </xf>
    <xf numFmtId="0" fontId="12" fillId="0" borderId="76" xfId="0" applyFont="1" applyBorder="1" applyAlignment="1">
      <alignment horizontal="center" vertical="center"/>
    </xf>
    <xf numFmtId="0" fontId="13" fillId="0" borderId="77" xfId="3" applyFont="1" applyBorder="1" applyAlignment="1">
      <alignment horizontal="center" vertical="center" wrapText="1"/>
    </xf>
    <xf numFmtId="0" fontId="12" fillId="0" borderId="77" xfId="3" applyFont="1" applyBorder="1" applyAlignment="1">
      <alignment horizontal="left" vertical="center" wrapText="1"/>
    </xf>
    <xf numFmtId="0" fontId="12" fillId="0" borderId="77" xfId="3" applyFont="1" applyBorder="1" applyAlignment="1">
      <alignment horizontal="center" vertical="center" wrapText="1"/>
    </xf>
    <xf numFmtId="0" fontId="3" fillId="0" borderId="78" xfId="0" applyFont="1" applyFill="1" applyBorder="1" applyAlignment="1">
      <alignment horizontal="center" vertical="center"/>
    </xf>
    <xf numFmtId="0" fontId="13" fillId="0" borderId="79" xfId="3" applyFont="1" applyBorder="1" applyAlignment="1">
      <alignment horizontal="center" vertical="center" wrapText="1"/>
    </xf>
    <xf numFmtId="0" fontId="12" fillId="0" borderId="79" xfId="3" applyFont="1" applyBorder="1" applyAlignment="1">
      <alignment horizontal="left" vertical="center" wrapText="1"/>
    </xf>
    <xf numFmtId="0" fontId="12" fillId="0" borderId="79" xfId="3" applyFont="1" applyBorder="1" applyAlignment="1">
      <alignment horizontal="center" vertical="center" wrapText="1"/>
    </xf>
    <xf numFmtId="0" fontId="13" fillId="0" borderId="72" xfId="3" applyFont="1" applyBorder="1" applyAlignment="1">
      <alignment horizontal="center" vertical="center" wrapText="1"/>
    </xf>
    <xf numFmtId="0" fontId="12" fillId="0" borderId="72" xfId="3" applyFont="1" applyBorder="1" applyAlignment="1">
      <alignment horizontal="left" vertical="center" wrapText="1"/>
    </xf>
    <xf numFmtId="0" fontId="12" fillId="0" borderId="72" xfId="3" applyFont="1" applyBorder="1" applyAlignment="1">
      <alignment horizontal="center" vertical="center" wrapText="1"/>
    </xf>
    <xf numFmtId="0" fontId="3" fillId="0" borderId="81" xfId="0" applyFont="1" applyFill="1" applyBorder="1" applyAlignment="1">
      <alignment horizontal="center" vertical="center"/>
    </xf>
    <xf numFmtId="0" fontId="5" fillId="3" borderId="82" xfId="0" applyFont="1" applyFill="1" applyBorder="1" applyAlignment="1">
      <alignment horizontal="center" vertical="center"/>
    </xf>
    <xf numFmtId="0" fontId="5" fillId="3" borderId="83" xfId="0" applyFont="1" applyFill="1" applyBorder="1" applyAlignment="1">
      <alignment horizontal="center" vertical="center"/>
    </xf>
    <xf numFmtId="0" fontId="5" fillId="3" borderId="84" xfId="0" applyFont="1" applyFill="1" applyBorder="1" applyAlignment="1">
      <alignment horizontal="center" vertical="center"/>
    </xf>
    <xf numFmtId="0" fontId="10" fillId="0" borderId="74" xfId="3" applyFont="1" applyBorder="1" applyAlignment="1">
      <alignment horizontal="center" vertical="center" wrapText="1"/>
    </xf>
    <xf numFmtId="0" fontId="9" fillId="0" borderId="74" xfId="3" applyFont="1" applyBorder="1" applyAlignment="1">
      <alignment horizontal="left" vertical="center" wrapText="1"/>
    </xf>
    <xf numFmtId="0" fontId="9" fillId="0" borderId="74" xfId="3" applyFont="1" applyBorder="1" applyAlignment="1">
      <alignment horizontal="center" vertical="center" wrapText="1"/>
    </xf>
    <xf numFmtId="0" fontId="9" fillId="0" borderId="74" xfId="3" applyFont="1" applyBorder="1" applyAlignment="1">
      <alignment vertical="center" wrapText="1"/>
    </xf>
    <xf numFmtId="0" fontId="10" fillId="0" borderId="86" xfId="3" applyFont="1" applyBorder="1" applyAlignment="1">
      <alignment horizontal="center" vertical="center" wrapText="1"/>
    </xf>
    <xf numFmtId="0" fontId="3" fillId="0" borderId="85" xfId="0" applyFont="1" applyFill="1" applyBorder="1" applyAlignment="1">
      <alignment horizontal="center" vertical="center"/>
    </xf>
    <xf numFmtId="0" fontId="10" fillId="0" borderId="69" xfId="2" applyFont="1" applyBorder="1" applyAlignment="1">
      <alignment horizontal="center" vertical="center" wrapText="1"/>
    </xf>
    <xf numFmtId="0" fontId="9" fillId="0" borderId="69" xfId="3" applyFont="1" applyBorder="1" applyAlignment="1">
      <alignment horizontal="left" vertical="center" wrapText="1"/>
    </xf>
    <xf numFmtId="0" fontId="9" fillId="0" borderId="69" xfId="3" applyFont="1" applyBorder="1" applyAlignment="1">
      <alignment horizontal="center" vertical="center" wrapText="1"/>
    </xf>
    <xf numFmtId="0" fontId="3" fillId="0" borderId="8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3" fillId="0" borderId="88" xfId="0" applyFont="1" applyFill="1" applyBorder="1" applyAlignment="1">
      <alignment horizontal="center" vertical="center"/>
    </xf>
    <xf numFmtId="0" fontId="14" fillId="0" borderId="89" xfId="0" applyFont="1" applyFill="1" applyBorder="1" applyAlignment="1">
      <alignment horizontal="center" vertical="center"/>
    </xf>
    <xf numFmtId="0" fontId="15" fillId="0" borderId="89" xfId="0" applyFont="1" applyFill="1" applyBorder="1" applyAlignment="1">
      <alignment horizontal="left" vertical="center"/>
    </xf>
    <xf numFmtId="0" fontId="3" fillId="0" borderId="89" xfId="0" applyFont="1" applyFill="1" applyBorder="1" applyAlignment="1">
      <alignment horizontal="center" vertical="center"/>
    </xf>
    <xf numFmtId="0" fontId="3" fillId="0" borderId="90" xfId="0" applyFont="1" applyFill="1" applyBorder="1" applyAlignment="1">
      <alignment horizontal="center" vertical="center"/>
    </xf>
    <xf numFmtId="0" fontId="13" fillId="0" borderId="91" xfId="3" applyFont="1" applyBorder="1" applyAlignment="1">
      <alignment horizontal="center" vertical="center" wrapText="1"/>
    </xf>
    <xf numFmtId="0" fontId="12" fillId="0" borderId="91" xfId="3" applyFont="1" applyBorder="1" applyAlignment="1">
      <alignment horizontal="left" vertical="center" wrapText="1"/>
    </xf>
    <xf numFmtId="0" fontId="12" fillId="0" borderId="91" xfId="3" applyFont="1" applyBorder="1" applyAlignment="1">
      <alignment horizontal="center" vertical="center" wrapText="1"/>
    </xf>
    <xf numFmtId="0" fontId="3" fillId="0" borderId="92" xfId="0" applyFont="1" applyFill="1" applyBorder="1" applyAlignment="1">
      <alignment horizontal="center" vertical="center"/>
    </xf>
    <xf numFmtId="0" fontId="3" fillId="0" borderId="93" xfId="0" applyFont="1" applyFill="1" applyBorder="1" applyAlignment="1">
      <alignment horizontal="center" vertical="center"/>
    </xf>
    <xf numFmtId="0" fontId="10" fillId="0" borderId="94" xfId="3" applyFont="1" applyBorder="1" applyAlignment="1">
      <alignment horizontal="center" vertical="center" wrapText="1"/>
    </xf>
    <xf numFmtId="0" fontId="9" fillId="0" borderId="94" xfId="3" applyFont="1" applyBorder="1" applyAlignment="1">
      <alignment horizontal="left" vertical="center" wrapText="1"/>
    </xf>
    <xf numFmtId="0" fontId="9" fillId="0" borderId="94" xfId="3" applyFont="1" applyBorder="1" applyAlignment="1">
      <alignment horizontal="center" vertical="center" wrapText="1"/>
    </xf>
    <xf numFmtId="0" fontId="3" fillId="0" borderId="9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7" fillId="0" borderId="32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80" xfId="0" applyFont="1" applyBorder="1" applyAlignment="1">
      <alignment horizontal="right" vertical="center"/>
    </xf>
  </cellXfs>
  <cellStyles count="5">
    <cellStyle name="표준" xfId="0" builtinId="0"/>
    <cellStyle name="표준 2" xfId="2" xr:uid="{00000000-0005-0000-0000-000030000000}"/>
    <cellStyle name="표준 3" xfId="3" xr:uid="{00000000-0005-0000-0000-000031000000}"/>
    <cellStyle name="표준 5" xfId="1" xr:uid="{00000000-0005-0000-0000-000001000000}"/>
    <cellStyle name="하이퍼링크" xfId="4" builtinId="8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E5E5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tel:0318955353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tel:0318955353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6"/>
  <sheetViews>
    <sheetView tabSelected="1" workbookViewId="0">
      <selection activeCell="B2" sqref="B2:G2"/>
    </sheetView>
  </sheetViews>
  <sheetFormatPr defaultRowHeight="16.5"/>
  <cols>
    <col min="1" max="1" width="2.5" style="2" customWidth="1"/>
    <col min="2" max="2" width="9.375" style="2" customWidth="1"/>
    <col min="3" max="5" width="15.625" style="2" customWidth="1"/>
    <col min="6" max="6" width="15.625" style="3" customWidth="1"/>
    <col min="7" max="7" width="15.625" style="2" customWidth="1"/>
    <col min="8" max="16384" width="9" style="2"/>
  </cols>
  <sheetData>
    <row r="1" spans="2:8" ht="15" customHeight="1">
      <c r="B1" s="249"/>
      <c r="C1" s="249"/>
      <c r="D1" s="249"/>
      <c r="E1" s="249"/>
      <c r="F1" s="249"/>
      <c r="G1" s="249"/>
      <c r="H1" s="4"/>
    </row>
    <row r="2" spans="2:8" ht="37.5" customHeight="1">
      <c r="B2" s="250" t="s">
        <v>415</v>
      </c>
      <c r="C2" s="250"/>
      <c r="D2" s="250"/>
      <c r="E2" s="250"/>
      <c r="F2" s="250"/>
      <c r="G2" s="250"/>
      <c r="H2" s="5"/>
    </row>
    <row r="3" spans="2:8" ht="15" customHeight="1" thickBot="1">
      <c r="B3" s="251" t="s">
        <v>905</v>
      </c>
      <c r="C3" s="251"/>
      <c r="D3" s="251"/>
      <c r="E3" s="251"/>
      <c r="F3" s="251"/>
      <c r="G3" s="251"/>
      <c r="H3" s="6"/>
    </row>
    <row r="4" spans="2:8" ht="26.25" customHeight="1" thickBot="1">
      <c r="B4" s="29" t="s">
        <v>5</v>
      </c>
      <c r="C4" s="22" t="s">
        <v>6</v>
      </c>
      <c r="D4" s="22" t="s">
        <v>1</v>
      </c>
      <c r="E4" s="22" t="s">
        <v>2</v>
      </c>
      <c r="F4" s="22" t="s">
        <v>3</v>
      </c>
      <c r="G4" s="30" t="s">
        <v>4</v>
      </c>
    </row>
    <row r="5" spans="2:8" s="4" customFormat="1" ht="37.5" customHeight="1" thickTop="1" thickBot="1">
      <c r="B5" s="14" t="s">
        <v>7</v>
      </c>
      <c r="C5" s="15">
        <f>SUM(D5:G5)</f>
        <v>284</v>
      </c>
      <c r="D5" s="234">
        <v>63</v>
      </c>
      <c r="E5" s="16">
        <v>91</v>
      </c>
      <c r="F5" s="31">
        <v>51</v>
      </c>
      <c r="G5" s="32">
        <v>79</v>
      </c>
      <c r="H5" s="13"/>
    </row>
    <row r="6" spans="2:8">
      <c r="D6" s="9"/>
      <c r="E6" s="9"/>
      <c r="F6" s="10"/>
      <c r="G6" s="9"/>
    </row>
  </sheetData>
  <mergeCells count="3">
    <mergeCell ref="B1:G1"/>
    <mergeCell ref="B2:G2"/>
    <mergeCell ref="B3:G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314"/>
  <sheetViews>
    <sheetView workbookViewId="0">
      <selection activeCell="B4" sqref="B4"/>
    </sheetView>
  </sheetViews>
  <sheetFormatPr defaultRowHeight="16.5"/>
  <cols>
    <col min="1" max="1" width="2.5" style="2" customWidth="1"/>
    <col min="2" max="2" width="6.25" style="2" customWidth="1"/>
    <col min="3" max="3" width="9.375" style="27" customWidth="1"/>
    <col min="4" max="4" width="35.375" style="17" customWidth="1"/>
    <col min="5" max="5" width="68.75" style="3" customWidth="1"/>
    <col min="6" max="6" width="15.625" style="17" customWidth="1"/>
    <col min="7" max="7" width="14.875" style="2" customWidth="1"/>
    <col min="8" max="16384" width="9" style="2"/>
  </cols>
  <sheetData>
    <row r="1" spans="2:8" ht="15" customHeight="1">
      <c r="B1" s="249"/>
      <c r="C1" s="249"/>
      <c r="D1" s="249"/>
      <c r="E1" s="249"/>
      <c r="F1" s="249"/>
      <c r="G1" s="249"/>
      <c r="H1" s="4"/>
    </row>
    <row r="2" spans="2:8" ht="37.5" customHeight="1">
      <c r="B2" s="250" t="s">
        <v>412</v>
      </c>
      <c r="C2" s="250"/>
      <c r="D2" s="250"/>
      <c r="E2" s="250"/>
      <c r="F2" s="250"/>
      <c r="G2" s="250"/>
      <c r="H2" s="5"/>
    </row>
    <row r="3" spans="2:8" ht="15" customHeight="1" thickBot="1">
      <c r="B3" s="251" t="s">
        <v>905</v>
      </c>
      <c r="C3" s="251"/>
      <c r="D3" s="251"/>
      <c r="E3" s="251"/>
      <c r="F3" s="251"/>
      <c r="G3" s="251"/>
      <c r="H3" s="6"/>
    </row>
    <row r="4" spans="2:8" s="23" customFormat="1" ht="26.25" customHeight="1" thickBot="1">
      <c r="B4" s="28" t="s">
        <v>8</v>
      </c>
      <c r="C4" s="21" t="s">
        <v>0</v>
      </c>
      <c r="D4" s="19" t="s">
        <v>9</v>
      </c>
      <c r="E4" s="19" t="s">
        <v>56</v>
      </c>
      <c r="F4" s="19" t="s">
        <v>57</v>
      </c>
      <c r="G4" s="20" t="s">
        <v>58</v>
      </c>
    </row>
    <row r="5" spans="2:8" s="72" customFormat="1" ht="22.5" customHeight="1">
      <c r="B5" s="145">
        <v>1</v>
      </c>
      <c r="C5" s="257" t="s">
        <v>1</v>
      </c>
      <c r="D5" s="146" t="s">
        <v>883</v>
      </c>
      <c r="E5" s="147" t="s">
        <v>884</v>
      </c>
      <c r="F5" s="148" t="s">
        <v>885</v>
      </c>
      <c r="G5" s="149"/>
    </row>
    <row r="6" spans="2:8" s="24" customFormat="1" ht="22.5" customHeight="1">
      <c r="B6" s="151">
        <v>2</v>
      </c>
      <c r="C6" s="258"/>
      <c r="D6" s="157" t="s">
        <v>59</v>
      </c>
      <c r="E6" s="158" t="s">
        <v>430</v>
      </c>
      <c r="F6" s="159" t="s">
        <v>388</v>
      </c>
      <c r="G6" s="150"/>
    </row>
    <row r="7" spans="2:8" s="24" customFormat="1" ht="22.5" customHeight="1">
      <c r="B7" s="151">
        <v>3</v>
      </c>
      <c r="C7" s="258"/>
      <c r="D7" s="160" t="s">
        <v>60</v>
      </c>
      <c r="E7" s="161" t="s">
        <v>431</v>
      </c>
      <c r="F7" s="162" t="s">
        <v>10</v>
      </c>
      <c r="G7" s="150"/>
    </row>
    <row r="8" spans="2:8" s="24" customFormat="1" ht="22.5" customHeight="1">
      <c r="B8" s="151">
        <v>4</v>
      </c>
      <c r="C8" s="258"/>
      <c r="D8" s="160" t="s">
        <v>418</v>
      </c>
      <c r="E8" s="161" t="s">
        <v>432</v>
      </c>
      <c r="F8" s="162" t="s">
        <v>490</v>
      </c>
      <c r="G8" s="150"/>
    </row>
    <row r="9" spans="2:8" s="24" customFormat="1" ht="22.5" customHeight="1">
      <c r="B9" s="151">
        <v>5</v>
      </c>
      <c r="C9" s="258"/>
      <c r="D9" s="160" t="s">
        <v>61</v>
      </c>
      <c r="E9" s="161" t="s">
        <v>433</v>
      </c>
      <c r="F9" s="162" t="s">
        <v>11</v>
      </c>
      <c r="G9" s="150"/>
    </row>
    <row r="10" spans="2:8" s="24" customFormat="1" ht="22.5" customHeight="1">
      <c r="B10" s="151">
        <v>6</v>
      </c>
      <c r="C10" s="258"/>
      <c r="D10" s="160" t="s">
        <v>404</v>
      </c>
      <c r="E10" s="161" t="s">
        <v>434</v>
      </c>
      <c r="F10" s="162" t="s">
        <v>405</v>
      </c>
      <c r="G10" s="150"/>
    </row>
    <row r="11" spans="2:8" s="24" customFormat="1" ht="22.5" customHeight="1">
      <c r="B11" s="151">
        <v>7</v>
      </c>
      <c r="C11" s="258"/>
      <c r="D11" s="160" t="s">
        <v>62</v>
      </c>
      <c r="E11" s="161" t="s">
        <v>435</v>
      </c>
      <c r="F11" s="162" t="s">
        <v>12</v>
      </c>
      <c r="G11" s="150"/>
    </row>
    <row r="12" spans="2:8" s="24" customFormat="1" ht="22.5" customHeight="1">
      <c r="B12" s="151">
        <v>8</v>
      </c>
      <c r="C12" s="258"/>
      <c r="D12" s="160" t="s">
        <v>63</v>
      </c>
      <c r="E12" s="161" t="s">
        <v>436</v>
      </c>
      <c r="F12" s="162" t="s">
        <v>13</v>
      </c>
      <c r="G12" s="150"/>
    </row>
    <row r="13" spans="2:8" s="24" customFormat="1" ht="22.5" customHeight="1">
      <c r="B13" s="151">
        <v>9</v>
      </c>
      <c r="C13" s="258"/>
      <c r="D13" s="160" t="s">
        <v>419</v>
      </c>
      <c r="E13" s="161" t="s">
        <v>437</v>
      </c>
      <c r="F13" s="162" t="s">
        <v>491</v>
      </c>
      <c r="G13" s="150"/>
    </row>
    <row r="14" spans="2:8" s="24" customFormat="1" ht="22.5" customHeight="1">
      <c r="B14" s="151">
        <v>10</v>
      </c>
      <c r="C14" s="258"/>
      <c r="D14" s="160" t="s">
        <v>64</v>
      </c>
      <c r="E14" s="161" t="s">
        <v>438</v>
      </c>
      <c r="F14" s="162" t="s">
        <v>14</v>
      </c>
      <c r="G14" s="152"/>
    </row>
    <row r="15" spans="2:8" s="24" customFormat="1" ht="22.5" customHeight="1">
      <c r="B15" s="151">
        <v>11</v>
      </c>
      <c r="C15" s="258"/>
      <c r="D15" s="160" t="s">
        <v>420</v>
      </c>
      <c r="E15" s="161" t="s">
        <v>439</v>
      </c>
      <c r="F15" s="162" t="s">
        <v>492</v>
      </c>
      <c r="G15" s="150"/>
    </row>
    <row r="16" spans="2:8" s="24" customFormat="1" ht="22.5" customHeight="1">
      <c r="B16" s="151">
        <v>12</v>
      </c>
      <c r="C16" s="258"/>
      <c r="D16" s="160" t="s">
        <v>65</v>
      </c>
      <c r="E16" s="161" t="s">
        <v>440</v>
      </c>
      <c r="F16" s="162" t="s">
        <v>15</v>
      </c>
      <c r="G16" s="150"/>
    </row>
    <row r="17" spans="2:7" s="24" customFormat="1" ht="22.5" customHeight="1">
      <c r="B17" s="151">
        <v>13</v>
      </c>
      <c r="C17" s="258"/>
      <c r="D17" s="160" t="s">
        <v>66</v>
      </c>
      <c r="E17" s="161" t="s">
        <v>441</v>
      </c>
      <c r="F17" s="162" t="s">
        <v>16</v>
      </c>
      <c r="G17" s="150"/>
    </row>
    <row r="18" spans="2:7" s="24" customFormat="1" ht="22.5" customHeight="1">
      <c r="B18" s="151">
        <v>14</v>
      </c>
      <c r="C18" s="258"/>
      <c r="D18" s="160" t="s">
        <v>67</v>
      </c>
      <c r="E18" s="161" t="s">
        <v>442</v>
      </c>
      <c r="F18" s="162" t="s">
        <v>17</v>
      </c>
      <c r="G18" s="150"/>
    </row>
    <row r="19" spans="2:7" s="24" customFormat="1" ht="22.5" customHeight="1">
      <c r="B19" s="235">
        <v>15</v>
      </c>
      <c r="C19" s="258"/>
      <c r="D19" s="160" t="s">
        <v>68</v>
      </c>
      <c r="E19" s="161" t="s">
        <v>444</v>
      </c>
      <c r="F19" s="162" t="s">
        <v>19</v>
      </c>
      <c r="G19" s="150"/>
    </row>
    <row r="20" spans="2:7" s="24" customFormat="1" ht="22.5" customHeight="1">
      <c r="B20" s="151">
        <v>16</v>
      </c>
      <c r="C20" s="258"/>
      <c r="D20" s="160" t="s">
        <v>69</v>
      </c>
      <c r="E20" s="161" t="s">
        <v>445</v>
      </c>
      <c r="F20" s="162" t="s">
        <v>20</v>
      </c>
      <c r="G20" s="150"/>
    </row>
    <row r="21" spans="2:7" s="24" customFormat="1" ht="22.5" customHeight="1">
      <c r="B21" s="151">
        <v>17</v>
      </c>
      <c r="C21" s="258"/>
      <c r="D21" s="160" t="s">
        <v>70</v>
      </c>
      <c r="E21" s="161" t="s">
        <v>446</v>
      </c>
      <c r="F21" s="162" t="s">
        <v>21</v>
      </c>
      <c r="G21" s="150"/>
    </row>
    <row r="22" spans="2:7" s="24" customFormat="1" ht="22.5" customHeight="1">
      <c r="B22" s="151">
        <v>18</v>
      </c>
      <c r="C22" s="258"/>
      <c r="D22" s="160" t="s">
        <v>71</v>
      </c>
      <c r="E22" s="161" t="s">
        <v>447</v>
      </c>
      <c r="F22" s="162" t="s">
        <v>22</v>
      </c>
      <c r="G22" s="150"/>
    </row>
    <row r="23" spans="2:7" s="72" customFormat="1" ht="22.5" customHeight="1">
      <c r="B23" s="151">
        <v>19</v>
      </c>
      <c r="C23" s="258"/>
      <c r="D23" s="230" t="s">
        <v>901</v>
      </c>
      <c r="E23" s="231" t="s">
        <v>443</v>
      </c>
      <c r="F23" s="232" t="s">
        <v>18</v>
      </c>
      <c r="G23" s="176"/>
    </row>
    <row r="24" spans="2:7" s="24" customFormat="1" ht="22.5" customHeight="1">
      <c r="B24" s="151">
        <v>20</v>
      </c>
      <c r="C24" s="258"/>
      <c r="D24" s="160" t="s">
        <v>72</v>
      </c>
      <c r="E24" s="161" t="s">
        <v>448</v>
      </c>
      <c r="F24" s="162" t="s">
        <v>23</v>
      </c>
      <c r="G24" s="150"/>
    </row>
    <row r="25" spans="2:7" s="24" customFormat="1" ht="22.5" customHeight="1">
      <c r="B25" s="151">
        <v>21</v>
      </c>
      <c r="C25" s="258"/>
      <c r="D25" s="160" t="s">
        <v>73</v>
      </c>
      <c r="E25" s="161" t="s">
        <v>449</v>
      </c>
      <c r="F25" s="162" t="s">
        <v>24</v>
      </c>
      <c r="G25" s="150"/>
    </row>
    <row r="26" spans="2:7" s="24" customFormat="1" ht="22.5" customHeight="1">
      <c r="B26" s="151">
        <v>22</v>
      </c>
      <c r="C26" s="258"/>
      <c r="D26" s="160" t="s">
        <v>74</v>
      </c>
      <c r="E26" s="161" t="s">
        <v>450</v>
      </c>
      <c r="F26" s="162" t="s">
        <v>25</v>
      </c>
      <c r="G26" s="150"/>
    </row>
    <row r="27" spans="2:7" s="24" customFormat="1" ht="22.5" customHeight="1">
      <c r="B27" s="151">
        <v>23</v>
      </c>
      <c r="C27" s="258"/>
      <c r="D27" s="160" t="s">
        <v>75</v>
      </c>
      <c r="E27" s="161" t="s">
        <v>451</v>
      </c>
      <c r="F27" s="162" t="s">
        <v>26</v>
      </c>
      <c r="G27" s="150"/>
    </row>
    <row r="28" spans="2:7" s="24" customFormat="1" ht="22.5" customHeight="1">
      <c r="B28" s="151">
        <v>24</v>
      </c>
      <c r="C28" s="258"/>
      <c r="D28" s="160" t="s">
        <v>76</v>
      </c>
      <c r="E28" s="161" t="s">
        <v>452</v>
      </c>
      <c r="F28" s="162" t="s">
        <v>27</v>
      </c>
      <c r="G28" s="150"/>
    </row>
    <row r="29" spans="2:7" s="24" customFormat="1" ht="22.5" customHeight="1">
      <c r="B29" s="151">
        <v>25</v>
      </c>
      <c r="C29" s="258"/>
      <c r="D29" s="160" t="s">
        <v>421</v>
      </c>
      <c r="E29" s="161" t="s">
        <v>453</v>
      </c>
      <c r="F29" s="162" t="s">
        <v>493</v>
      </c>
      <c r="G29" s="150"/>
    </row>
    <row r="30" spans="2:7" s="24" customFormat="1" ht="22.5" customHeight="1">
      <c r="B30" s="151">
        <v>26</v>
      </c>
      <c r="C30" s="258"/>
      <c r="D30" s="160" t="s">
        <v>77</v>
      </c>
      <c r="E30" s="161" t="s">
        <v>454</v>
      </c>
      <c r="F30" s="162" t="s">
        <v>28</v>
      </c>
      <c r="G30" s="150"/>
    </row>
    <row r="31" spans="2:7" s="24" customFormat="1" ht="22.5" customHeight="1">
      <c r="B31" s="151">
        <v>27</v>
      </c>
      <c r="C31" s="258"/>
      <c r="D31" s="160" t="s">
        <v>502</v>
      </c>
      <c r="E31" s="161" t="s">
        <v>455</v>
      </c>
      <c r="F31" s="162" t="s">
        <v>29</v>
      </c>
      <c r="G31" s="152"/>
    </row>
    <row r="32" spans="2:7" s="24" customFormat="1" ht="22.5" customHeight="1">
      <c r="B32" s="151">
        <v>28</v>
      </c>
      <c r="C32" s="258"/>
      <c r="D32" s="160" t="s">
        <v>78</v>
      </c>
      <c r="E32" s="161" t="s">
        <v>456</v>
      </c>
      <c r="F32" s="162" t="s">
        <v>30</v>
      </c>
      <c r="G32" s="150"/>
    </row>
    <row r="33" spans="2:7" s="24" customFormat="1" ht="22.5" customHeight="1">
      <c r="B33" s="235">
        <v>29</v>
      </c>
      <c r="C33" s="258"/>
      <c r="D33" s="160" t="s">
        <v>79</v>
      </c>
      <c r="E33" s="161" t="s">
        <v>457</v>
      </c>
      <c r="F33" s="162" t="s">
        <v>31</v>
      </c>
      <c r="G33" s="150"/>
    </row>
    <row r="34" spans="2:7" s="24" customFormat="1" ht="22.5" customHeight="1">
      <c r="B34" s="151">
        <v>30</v>
      </c>
      <c r="C34" s="258"/>
      <c r="D34" s="160" t="s">
        <v>422</v>
      </c>
      <c r="E34" s="161" t="s">
        <v>458</v>
      </c>
      <c r="F34" s="162" t="s">
        <v>494</v>
      </c>
      <c r="G34" s="150"/>
    </row>
    <row r="35" spans="2:7" s="24" customFormat="1" ht="22.5" customHeight="1">
      <c r="B35" s="151">
        <v>31</v>
      </c>
      <c r="C35" s="258"/>
      <c r="D35" s="160" t="s">
        <v>423</v>
      </c>
      <c r="E35" s="161" t="s">
        <v>459</v>
      </c>
      <c r="F35" s="162" t="s">
        <v>495</v>
      </c>
      <c r="G35" s="150"/>
    </row>
    <row r="36" spans="2:7" s="24" customFormat="1" ht="22.5" customHeight="1">
      <c r="B36" s="151">
        <v>32</v>
      </c>
      <c r="C36" s="258"/>
      <c r="D36" s="160" t="s">
        <v>80</v>
      </c>
      <c r="E36" s="161" t="s">
        <v>460</v>
      </c>
      <c r="F36" s="162" t="s">
        <v>32</v>
      </c>
      <c r="G36" s="150"/>
    </row>
    <row r="37" spans="2:7" s="23" customFormat="1" ht="22.5" customHeight="1">
      <c r="B37" s="151">
        <v>33</v>
      </c>
      <c r="C37" s="258"/>
      <c r="D37" s="160" t="s">
        <v>81</v>
      </c>
      <c r="E37" s="161" t="s">
        <v>461</v>
      </c>
      <c r="F37" s="162" t="s">
        <v>33</v>
      </c>
      <c r="G37" s="150"/>
    </row>
    <row r="38" spans="2:7" s="23" customFormat="1" ht="22.5" customHeight="1">
      <c r="B38" s="151">
        <v>34</v>
      </c>
      <c r="C38" s="258"/>
      <c r="D38" s="160" t="s">
        <v>82</v>
      </c>
      <c r="E38" s="161" t="s">
        <v>462</v>
      </c>
      <c r="F38" s="162" t="s">
        <v>34</v>
      </c>
      <c r="G38" s="150"/>
    </row>
    <row r="39" spans="2:7" s="23" customFormat="1" ht="22.5" customHeight="1">
      <c r="B39" s="151">
        <v>35</v>
      </c>
      <c r="C39" s="258"/>
      <c r="D39" s="163" t="s">
        <v>727</v>
      </c>
      <c r="E39" s="164" t="s">
        <v>731</v>
      </c>
      <c r="F39" s="165" t="s">
        <v>730</v>
      </c>
      <c r="G39" s="150"/>
    </row>
    <row r="40" spans="2:7" s="23" customFormat="1" ht="22.5" customHeight="1">
      <c r="B40" s="151">
        <v>36</v>
      </c>
      <c r="C40" s="258"/>
      <c r="D40" s="160" t="s">
        <v>83</v>
      </c>
      <c r="E40" s="161" t="s">
        <v>463</v>
      </c>
      <c r="F40" s="162" t="s">
        <v>35</v>
      </c>
      <c r="G40" s="150"/>
    </row>
    <row r="41" spans="2:7" s="23" customFormat="1" ht="22.5" customHeight="1">
      <c r="B41" s="151">
        <v>37</v>
      </c>
      <c r="C41" s="258"/>
      <c r="D41" s="160" t="s">
        <v>424</v>
      </c>
      <c r="E41" s="161" t="s">
        <v>464</v>
      </c>
      <c r="F41" s="162" t="s">
        <v>496</v>
      </c>
      <c r="G41" s="150"/>
    </row>
    <row r="42" spans="2:7" s="23" customFormat="1" ht="22.5" customHeight="1">
      <c r="B42" s="151">
        <v>38</v>
      </c>
      <c r="C42" s="258"/>
      <c r="D42" s="160" t="s">
        <v>425</v>
      </c>
      <c r="E42" s="161" t="s">
        <v>465</v>
      </c>
      <c r="F42" s="162" t="s">
        <v>497</v>
      </c>
      <c r="G42" s="150"/>
    </row>
    <row r="43" spans="2:7" s="23" customFormat="1" ht="22.5" customHeight="1">
      <c r="B43" s="151">
        <v>39</v>
      </c>
      <c r="C43" s="258"/>
      <c r="D43" s="160" t="s">
        <v>85</v>
      </c>
      <c r="E43" s="161" t="s">
        <v>734</v>
      </c>
      <c r="F43" s="162" t="s">
        <v>36</v>
      </c>
      <c r="G43" s="150"/>
    </row>
    <row r="44" spans="2:7" s="23" customFormat="1" ht="22.5" customHeight="1">
      <c r="B44" s="151">
        <v>40</v>
      </c>
      <c r="C44" s="258"/>
      <c r="D44" s="160" t="s">
        <v>86</v>
      </c>
      <c r="E44" s="161" t="s">
        <v>467</v>
      </c>
      <c r="F44" s="162" t="s">
        <v>37</v>
      </c>
      <c r="G44" s="150"/>
    </row>
    <row r="45" spans="2:7" s="23" customFormat="1" ht="22.5" customHeight="1">
      <c r="B45" s="151">
        <v>41</v>
      </c>
      <c r="C45" s="258"/>
      <c r="D45" s="160" t="s">
        <v>87</v>
      </c>
      <c r="E45" s="161" t="s">
        <v>468</v>
      </c>
      <c r="F45" s="162" t="s">
        <v>38</v>
      </c>
      <c r="G45" s="150"/>
    </row>
    <row r="46" spans="2:7" s="23" customFormat="1" ht="22.5" customHeight="1">
      <c r="B46" s="151">
        <v>42</v>
      </c>
      <c r="C46" s="258"/>
      <c r="D46" s="160" t="s">
        <v>88</v>
      </c>
      <c r="E46" s="161" t="s">
        <v>469</v>
      </c>
      <c r="F46" s="162" t="s">
        <v>39</v>
      </c>
      <c r="G46" s="150"/>
    </row>
    <row r="47" spans="2:7" s="23" customFormat="1" ht="22.5" customHeight="1">
      <c r="B47" s="235">
        <v>43</v>
      </c>
      <c r="C47" s="258"/>
      <c r="D47" s="160" t="s">
        <v>89</v>
      </c>
      <c r="E47" s="161" t="s">
        <v>470</v>
      </c>
      <c r="F47" s="162" t="s">
        <v>40</v>
      </c>
      <c r="G47" s="150"/>
    </row>
    <row r="48" spans="2:7" s="23" customFormat="1" ht="22.5" customHeight="1">
      <c r="B48" s="151">
        <v>44</v>
      </c>
      <c r="C48" s="258"/>
      <c r="D48" s="166" t="s">
        <v>728</v>
      </c>
      <c r="E48" s="167" t="s">
        <v>733</v>
      </c>
      <c r="F48" s="168" t="s">
        <v>732</v>
      </c>
      <c r="G48" s="150"/>
    </row>
    <row r="49" spans="2:7" s="23" customFormat="1" ht="22.5" customHeight="1">
      <c r="B49" s="151">
        <v>45</v>
      </c>
      <c r="C49" s="258"/>
      <c r="D49" s="160" t="s">
        <v>735</v>
      </c>
      <c r="E49" s="161" t="s">
        <v>471</v>
      </c>
      <c r="F49" s="162" t="s">
        <v>41</v>
      </c>
      <c r="G49" s="150"/>
    </row>
    <row r="50" spans="2:7" s="23" customFormat="1" ht="22.5" customHeight="1">
      <c r="B50" s="151">
        <v>46</v>
      </c>
      <c r="C50" s="258"/>
      <c r="D50" s="160" t="s">
        <v>91</v>
      </c>
      <c r="E50" s="161" t="s">
        <v>472</v>
      </c>
      <c r="F50" s="162" t="s">
        <v>42</v>
      </c>
      <c r="G50" s="150"/>
    </row>
    <row r="51" spans="2:7" s="23" customFormat="1" ht="22.5" customHeight="1">
      <c r="B51" s="151">
        <v>47</v>
      </c>
      <c r="C51" s="258"/>
      <c r="D51" s="160" t="s">
        <v>92</v>
      </c>
      <c r="E51" s="161" t="s">
        <v>473</v>
      </c>
      <c r="F51" s="162" t="s">
        <v>43</v>
      </c>
      <c r="G51" s="150"/>
    </row>
    <row r="52" spans="2:7" s="23" customFormat="1" ht="22.5" customHeight="1">
      <c r="B52" s="151">
        <v>48</v>
      </c>
      <c r="C52" s="258"/>
      <c r="D52" s="160" t="s">
        <v>93</v>
      </c>
      <c r="E52" s="161" t="s">
        <v>474</v>
      </c>
      <c r="F52" s="162" t="s">
        <v>44</v>
      </c>
      <c r="G52" s="150"/>
    </row>
    <row r="53" spans="2:7" s="23" customFormat="1" ht="22.5" customHeight="1">
      <c r="B53" s="151">
        <v>49</v>
      </c>
      <c r="C53" s="258"/>
      <c r="D53" s="160" t="s">
        <v>94</v>
      </c>
      <c r="E53" s="161" t="s">
        <v>475</v>
      </c>
      <c r="F53" s="162" t="s">
        <v>45</v>
      </c>
      <c r="G53" s="150"/>
    </row>
    <row r="54" spans="2:7" s="23" customFormat="1" ht="22.5" customHeight="1">
      <c r="B54" s="151">
        <v>50</v>
      </c>
      <c r="C54" s="258"/>
      <c r="D54" s="160" t="s">
        <v>426</v>
      </c>
      <c r="E54" s="161" t="s">
        <v>476</v>
      </c>
      <c r="F54" s="162" t="s">
        <v>498</v>
      </c>
      <c r="G54" s="150"/>
    </row>
    <row r="55" spans="2:7" s="23" customFormat="1" ht="22.5" customHeight="1">
      <c r="B55" s="151">
        <v>51</v>
      </c>
      <c r="C55" s="258"/>
      <c r="D55" s="160" t="s">
        <v>95</v>
      </c>
      <c r="E55" s="161" t="s">
        <v>477</v>
      </c>
      <c r="F55" s="162" t="s">
        <v>46</v>
      </c>
      <c r="G55" s="150"/>
    </row>
    <row r="56" spans="2:7" s="23" customFormat="1" ht="22.5" customHeight="1">
      <c r="B56" s="151">
        <v>52</v>
      </c>
      <c r="C56" s="258"/>
      <c r="D56" s="160" t="s">
        <v>96</v>
      </c>
      <c r="E56" s="161" t="s">
        <v>478</v>
      </c>
      <c r="F56" s="162" t="s">
        <v>47</v>
      </c>
      <c r="G56" s="150"/>
    </row>
    <row r="57" spans="2:7" s="23" customFormat="1" ht="22.5" customHeight="1">
      <c r="B57" s="151">
        <v>53</v>
      </c>
      <c r="C57" s="258"/>
      <c r="D57" s="160" t="s">
        <v>97</v>
      </c>
      <c r="E57" s="161" t="s">
        <v>479</v>
      </c>
      <c r="F57" s="162" t="s">
        <v>48</v>
      </c>
      <c r="G57" s="150"/>
    </row>
    <row r="58" spans="2:7" s="23" customFormat="1" ht="22.5" customHeight="1">
      <c r="B58" s="151">
        <v>54</v>
      </c>
      <c r="C58" s="258"/>
      <c r="D58" s="160" t="s">
        <v>427</v>
      </c>
      <c r="E58" s="161" t="s">
        <v>480</v>
      </c>
      <c r="F58" s="162" t="s">
        <v>499</v>
      </c>
      <c r="G58" s="150"/>
    </row>
    <row r="59" spans="2:7" s="23" customFormat="1" ht="22.5" customHeight="1">
      <c r="B59" s="151">
        <v>55</v>
      </c>
      <c r="C59" s="258"/>
      <c r="D59" s="160" t="s">
        <v>98</v>
      </c>
      <c r="E59" s="161" t="s">
        <v>481</v>
      </c>
      <c r="F59" s="162" t="s">
        <v>49</v>
      </c>
      <c r="G59" s="150"/>
    </row>
    <row r="60" spans="2:7" s="23" customFormat="1" ht="22.5" customHeight="1">
      <c r="B60" s="151">
        <v>56</v>
      </c>
      <c r="C60" s="258"/>
      <c r="D60" s="160" t="s">
        <v>428</v>
      </c>
      <c r="E60" s="161" t="s">
        <v>482</v>
      </c>
      <c r="F60" s="162" t="s">
        <v>500</v>
      </c>
      <c r="G60" s="150"/>
    </row>
    <row r="61" spans="2:7" s="23" customFormat="1" ht="22.5" customHeight="1">
      <c r="B61" s="235">
        <v>57</v>
      </c>
      <c r="C61" s="258"/>
      <c r="D61" s="160" t="s">
        <v>99</v>
      </c>
      <c r="E61" s="161" t="s">
        <v>483</v>
      </c>
      <c r="F61" s="162" t="s">
        <v>50</v>
      </c>
      <c r="G61" s="150"/>
    </row>
    <row r="62" spans="2:7" s="23" customFormat="1" ht="22.5" customHeight="1">
      <c r="B62" s="151">
        <v>58</v>
      </c>
      <c r="C62" s="258"/>
      <c r="D62" s="160" t="s">
        <v>100</v>
      </c>
      <c r="E62" s="161" t="s">
        <v>484</v>
      </c>
      <c r="F62" s="162" t="s">
        <v>51</v>
      </c>
      <c r="G62" s="150"/>
    </row>
    <row r="63" spans="2:7" s="23" customFormat="1" ht="22.5" customHeight="1">
      <c r="B63" s="151">
        <v>59</v>
      </c>
      <c r="C63" s="258"/>
      <c r="D63" s="160" t="s">
        <v>101</v>
      </c>
      <c r="E63" s="161" t="s">
        <v>485</v>
      </c>
      <c r="F63" s="162" t="s">
        <v>52</v>
      </c>
      <c r="G63" s="150"/>
    </row>
    <row r="64" spans="2:7" s="23" customFormat="1" ht="22.5" customHeight="1">
      <c r="B64" s="151">
        <v>60</v>
      </c>
      <c r="C64" s="258"/>
      <c r="D64" s="160" t="s">
        <v>429</v>
      </c>
      <c r="E64" s="161" t="s">
        <v>486</v>
      </c>
      <c r="F64" s="162" t="s">
        <v>501</v>
      </c>
      <c r="G64" s="150"/>
    </row>
    <row r="65" spans="2:7" s="23" customFormat="1" ht="22.5" customHeight="1">
      <c r="B65" s="151">
        <v>61</v>
      </c>
      <c r="C65" s="258"/>
      <c r="D65" s="160" t="s">
        <v>102</v>
      </c>
      <c r="E65" s="161" t="s">
        <v>487</v>
      </c>
      <c r="F65" s="162" t="s">
        <v>53</v>
      </c>
      <c r="G65" s="150"/>
    </row>
    <row r="66" spans="2:7" s="23" customFormat="1" ht="22.5" customHeight="1">
      <c r="B66" s="151">
        <v>62</v>
      </c>
      <c r="C66" s="258"/>
      <c r="D66" s="169" t="s">
        <v>103</v>
      </c>
      <c r="E66" s="170" t="s">
        <v>488</v>
      </c>
      <c r="F66" s="171" t="s">
        <v>54</v>
      </c>
      <c r="G66" s="172"/>
    </row>
    <row r="67" spans="2:7" ht="22.5" customHeight="1" thickBot="1">
      <c r="B67" s="151">
        <v>63</v>
      </c>
      <c r="C67" s="259"/>
      <c r="D67" s="173" t="s">
        <v>104</v>
      </c>
      <c r="E67" s="174" t="s">
        <v>489</v>
      </c>
      <c r="F67" s="175" t="s">
        <v>55</v>
      </c>
      <c r="G67" s="56"/>
    </row>
    <row r="68" spans="2:7" ht="22.5" customHeight="1">
      <c r="B68" s="151">
        <v>64</v>
      </c>
      <c r="C68" s="252" t="s">
        <v>726</v>
      </c>
      <c r="D68" s="153" t="s">
        <v>105</v>
      </c>
      <c r="E68" s="154" t="s">
        <v>510</v>
      </c>
      <c r="F68" s="155" t="s">
        <v>172</v>
      </c>
      <c r="G68" s="156"/>
    </row>
    <row r="69" spans="2:7" s="93" customFormat="1" ht="22.5" customHeight="1">
      <c r="B69" s="151">
        <v>65</v>
      </c>
      <c r="C69" s="252"/>
      <c r="D69" s="153" t="s">
        <v>898</v>
      </c>
      <c r="E69" s="154" t="s">
        <v>900</v>
      </c>
      <c r="F69" s="155" t="s">
        <v>899</v>
      </c>
      <c r="G69" s="156"/>
    </row>
    <row r="70" spans="2:7" s="93" customFormat="1" ht="22.5" customHeight="1">
      <c r="B70" s="151">
        <v>66</v>
      </c>
      <c r="C70" s="252"/>
      <c r="D70" s="46" t="s">
        <v>864</v>
      </c>
      <c r="E70" s="55" t="s">
        <v>870</v>
      </c>
      <c r="F70" s="53" t="s">
        <v>866</v>
      </c>
      <c r="G70" s="91"/>
    </row>
    <row r="71" spans="2:7" ht="22.5" customHeight="1">
      <c r="B71" s="151">
        <v>67</v>
      </c>
      <c r="C71" s="252"/>
      <c r="D71" s="46" t="s">
        <v>106</v>
      </c>
      <c r="E71" s="55" t="s">
        <v>511</v>
      </c>
      <c r="F71" s="53" t="s">
        <v>173</v>
      </c>
      <c r="G71" s="1"/>
    </row>
    <row r="72" spans="2:7" ht="22.5" customHeight="1">
      <c r="B72" s="151">
        <v>68</v>
      </c>
      <c r="C72" s="252"/>
      <c r="D72" s="46" t="s">
        <v>107</v>
      </c>
      <c r="E72" s="55" t="s">
        <v>512</v>
      </c>
      <c r="F72" s="53" t="s">
        <v>174</v>
      </c>
      <c r="G72" s="1"/>
    </row>
    <row r="73" spans="2:7" ht="22.5" customHeight="1">
      <c r="B73" s="151">
        <v>69</v>
      </c>
      <c r="C73" s="252"/>
      <c r="D73" s="46" t="s">
        <v>108</v>
      </c>
      <c r="E73" s="55" t="s">
        <v>513</v>
      </c>
      <c r="F73" s="53" t="s">
        <v>175</v>
      </c>
      <c r="G73" s="1"/>
    </row>
    <row r="74" spans="2:7" s="93" customFormat="1" ht="22.5" customHeight="1">
      <c r="B74" s="151">
        <v>70</v>
      </c>
      <c r="C74" s="252"/>
      <c r="D74" s="46" t="s">
        <v>109</v>
      </c>
      <c r="E74" s="55" t="s">
        <v>514</v>
      </c>
      <c r="F74" s="53" t="s">
        <v>176</v>
      </c>
      <c r="G74" s="91"/>
    </row>
    <row r="75" spans="2:7" s="93" customFormat="1" ht="22.5" customHeight="1">
      <c r="B75" s="235">
        <v>71</v>
      </c>
      <c r="C75" s="252"/>
      <c r="D75" s="46" t="s">
        <v>867</v>
      </c>
      <c r="E75" s="55" t="s">
        <v>868</v>
      </c>
      <c r="F75" s="53" t="s">
        <v>869</v>
      </c>
      <c r="G75" s="91"/>
    </row>
    <row r="76" spans="2:7" ht="22.5" customHeight="1">
      <c r="B76" s="151">
        <v>72</v>
      </c>
      <c r="C76" s="252"/>
      <c r="D76" s="143" t="s">
        <v>844</v>
      </c>
      <c r="E76" s="144" t="s">
        <v>845</v>
      </c>
      <c r="F76" s="141" t="s">
        <v>846</v>
      </c>
      <c r="G76" s="1"/>
    </row>
    <row r="77" spans="2:7" ht="22.5" customHeight="1">
      <c r="B77" s="151">
        <v>73</v>
      </c>
      <c r="C77" s="252"/>
      <c r="D77" s="46" t="s">
        <v>110</v>
      </c>
      <c r="E77" s="55" t="s">
        <v>515</v>
      </c>
      <c r="F77" s="53" t="s">
        <v>177</v>
      </c>
      <c r="G77" s="1"/>
    </row>
    <row r="78" spans="2:7" ht="22.5" customHeight="1">
      <c r="B78" s="151">
        <v>74</v>
      </c>
      <c r="C78" s="252"/>
      <c r="D78" s="46" t="s">
        <v>111</v>
      </c>
      <c r="E78" s="55" t="s">
        <v>516</v>
      </c>
      <c r="F78" s="53" t="s">
        <v>178</v>
      </c>
      <c r="G78" s="1"/>
    </row>
    <row r="79" spans="2:7" ht="22.5" customHeight="1">
      <c r="B79" s="151">
        <v>75</v>
      </c>
      <c r="C79" s="252"/>
      <c r="D79" s="46" t="s">
        <v>112</v>
      </c>
      <c r="E79" s="55" t="s">
        <v>517</v>
      </c>
      <c r="F79" s="53" t="s">
        <v>179</v>
      </c>
      <c r="G79" s="12"/>
    </row>
    <row r="80" spans="2:7" ht="22.5" customHeight="1">
      <c r="B80" s="151">
        <v>76</v>
      </c>
      <c r="C80" s="252"/>
      <c r="D80" s="46" t="s">
        <v>503</v>
      </c>
      <c r="E80" s="55" t="s">
        <v>518</v>
      </c>
      <c r="F80" s="53" t="s">
        <v>589</v>
      </c>
      <c r="G80" s="1"/>
    </row>
    <row r="81" spans="2:7" ht="22.5" customHeight="1">
      <c r="B81" s="151">
        <v>77</v>
      </c>
      <c r="C81" s="252"/>
      <c r="D81" s="46" t="s">
        <v>113</v>
      </c>
      <c r="E81" s="55" t="s">
        <v>519</v>
      </c>
      <c r="F81" s="53" t="s">
        <v>180</v>
      </c>
      <c r="G81" s="1"/>
    </row>
    <row r="82" spans="2:7" ht="22.5" customHeight="1">
      <c r="B82" s="151">
        <v>78</v>
      </c>
      <c r="C82" s="252"/>
      <c r="D82" s="46" t="s">
        <v>114</v>
      </c>
      <c r="E82" s="55" t="s">
        <v>520</v>
      </c>
      <c r="F82" s="53" t="s">
        <v>181</v>
      </c>
      <c r="G82" s="1"/>
    </row>
    <row r="83" spans="2:7" ht="22.5" customHeight="1">
      <c r="B83" s="151">
        <v>79</v>
      </c>
      <c r="C83" s="252"/>
      <c r="D83" s="46" t="s">
        <v>115</v>
      </c>
      <c r="E83" s="55" t="s">
        <v>521</v>
      </c>
      <c r="F83" s="53" t="s">
        <v>182</v>
      </c>
      <c r="G83" s="1"/>
    </row>
    <row r="84" spans="2:7" ht="22.5" customHeight="1">
      <c r="B84" s="151">
        <v>80</v>
      </c>
      <c r="C84" s="252"/>
      <c r="D84" s="46" t="s">
        <v>116</v>
      </c>
      <c r="E84" s="55" t="s">
        <v>522</v>
      </c>
      <c r="F84" s="53" t="s">
        <v>183</v>
      </c>
      <c r="G84" s="1"/>
    </row>
    <row r="85" spans="2:7" ht="22.5" customHeight="1">
      <c r="B85" s="151">
        <v>81</v>
      </c>
      <c r="C85" s="252"/>
      <c r="D85" s="46" t="s">
        <v>117</v>
      </c>
      <c r="E85" s="55" t="s">
        <v>523</v>
      </c>
      <c r="F85" s="53" t="s">
        <v>184</v>
      </c>
      <c r="G85" s="1"/>
    </row>
    <row r="86" spans="2:7" ht="22.5" customHeight="1">
      <c r="B86" s="151">
        <v>82</v>
      </c>
      <c r="C86" s="252"/>
      <c r="D86" s="46" t="s">
        <v>118</v>
      </c>
      <c r="E86" s="55" t="s">
        <v>524</v>
      </c>
      <c r="F86" s="53" t="s">
        <v>185</v>
      </c>
      <c r="G86" s="1"/>
    </row>
    <row r="87" spans="2:7" ht="22.5" customHeight="1">
      <c r="B87" s="151">
        <v>83</v>
      </c>
      <c r="C87" s="252"/>
      <c r="D87" s="46" t="s">
        <v>119</v>
      </c>
      <c r="E87" s="55" t="s">
        <v>525</v>
      </c>
      <c r="F87" s="53" t="s">
        <v>186</v>
      </c>
      <c r="G87" s="1"/>
    </row>
    <row r="88" spans="2:7" s="93" customFormat="1" ht="22.5" customHeight="1">
      <c r="B88" s="151">
        <v>84</v>
      </c>
      <c r="C88" s="252"/>
      <c r="D88" s="46" t="s">
        <v>120</v>
      </c>
      <c r="E88" s="55" t="s">
        <v>526</v>
      </c>
      <c r="F88" s="53" t="s">
        <v>187</v>
      </c>
      <c r="G88" s="91"/>
    </row>
    <row r="89" spans="2:7" ht="22.5" customHeight="1">
      <c r="B89" s="235">
        <v>85</v>
      </c>
      <c r="C89" s="252"/>
      <c r="D89" s="143" t="s">
        <v>840</v>
      </c>
      <c r="E89" s="144" t="s">
        <v>841</v>
      </c>
      <c r="F89" s="141" t="s">
        <v>842</v>
      </c>
      <c r="G89" s="1"/>
    </row>
    <row r="90" spans="2:7" ht="22.5" customHeight="1">
      <c r="B90" s="151">
        <v>86</v>
      </c>
      <c r="C90" s="252"/>
      <c r="D90" s="46" t="s">
        <v>121</v>
      </c>
      <c r="E90" s="55" t="s">
        <v>527</v>
      </c>
      <c r="F90" s="53" t="s">
        <v>188</v>
      </c>
      <c r="G90" s="1"/>
    </row>
    <row r="91" spans="2:7" ht="22.5" customHeight="1">
      <c r="B91" s="151">
        <v>87</v>
      </c>
      <c r="C91" s="252"/>
      <c r="D91" s="46" t="s">
        <v>122</v>
      </c>
      <c r="E91" s="55" t="s">
        <v>528</v>
      </c>
      <c r="F91" s="53" t="s">
        <v>189</v>
      </c>
      <c r="G91" s="1"/>
    </row>
    <row r="92" spans="2:7" ht="22.5" customHeight="1">
      <c r="B92" s="151">
        <v>88</v>
      </c>
      <c r="C92" s="252"/>
      <c r="D92" s="46" t="s">
        <v>123</v>
      </c>
      <c r="E92" s="55" t="s">
        <v>529</v>
      </c>
      <c r="F92" s="53" t="s">
        <v>190</v>
      </c>
      <c r="G92" s="1"/>
    </row>
    <row r="93" spans="2:7" ht="22.5" customHeight="1">
      <c r="B93" s="151">
        <v>89</v>
      </c>
      <c r="C93" s="252"/>
      <c r="D93" s="46" t="s">
        <v>124</v>
      </c>
      <c r="E93" s="55" t="s">
        <v>530</v>
      </c>
      <c r="F93" s="53" t="s">
        <v>191</v>
      </c>
      <c r="G93" s="1"/>
    </row>
    <row r="94" spans="2:7" ht="22.5" customHeight="1">
      <c r="B94" s="151">
        <v>90</v>
      </c>
      <c r="C94" s="252"/>
      <c r="D94" s="46" t="s">
        <v>125</v>
      </c>
      <c r="E94" s="55" t="s">
        <v>531</v>
      </c>
      <c r="F94" s="53" t="s">
        <v>192</v>
      </c>
      <c r="G94" s="1"/>
    </row>
    <row r="95" spans="2:7" s="93" customFormat="1" ht="22.5" customHeight="1">
      <c r="B95" s="151">
        <v>91</v>
      </c>
      <c r="C95" s="252"/>
      <c r="D95" s="46" t="s">
        <v>126</v>
      </c>
      <c r="E95" s="55" t="s">
        <v>532</v>
      </c>
      <c r="F95" s="53" t="s">
        <v>193</v>
      </c>
      <c r="G95" s="91"/>
    </row>
    <row r="96" spans="2:7" ht="22.5" customHeight="1">
      <c r="B96" s="151">
        <v>92</v>
      </c>
      <c r="C96" s="252"/>
      <c r="D96" s="139" t="s">
        <v>855</v>
      </c>
      <c r="E96" s="140" t="s">
        <v>856</v>
      </c>
      <c r="F96" s="142" t="s">
        <v>857</v>
      </c>
      <c r="G96" s="1"/>
    </row>
    <row r="97" spans="2:7" ht="22.5" customHeight="1">
      <c r="B97" s="151">
        <v>93</v>
      </c>
      <c r="C97" s="252"/>
      <c r="D97" s="46" t="s">
        <v>504</v>
      </c>
      <c r="E97" s="55" t="s">
        <v>533</v>
      </c>
      <c r="F97" s="53" t="s">
        <v>590</v>
      </c>
      <c r="G97" s="1"/>
    </row>
    <row r="98" spans="2:7" ht="22.5" customHeight="1">
      <c r="B98" s="151">
        <v>94</v>
      </c>
      <c r="C98" s="252"/>
      <c r="D98" s="46" t="s">
        <v>127</v>
      </c>
      <c r="E98" s="55" t="s">
        <v>534</v>
      </c>
      <c r="F98" s="53" t="s">
        <v>194</v>
      </c>
      <c r="G98" s="12"/>
    </row>
    <row r="99" spans="2:7" ht="22.5" customHeight="1">
      <c r="B99" s="151">
        <v>95</v>
      </c>
      <c r="C99" s="252"/>
      <c r="D99" s="46" t="s">
        <v>128</v>
      </c>
      <c r="E99" s="55" t="s">
        <v>535</v>
      </c>
      <c r="F99" s="53" t="s">
        <v>195</v>
      </c>
      <c r="G99" s="1"/>
    </row>
    <row r="100" spans="2:7" ht="22.5" customHeight="1">
      <c r="B100" s="151">
        <v>96</v>
      </c>
      <c r="C100" s="252"/>
      <c r="D100" s="46" t="s">
        <v>389</v>
      </c>
      <c r="E100" s="55" t="s">
        <v>536</v>
      </c>
      <c r="F100" s="53" t="s">
        <v>394</v>
      </c>
      <c r="G100" s="1"/>
    </row>
    <row r="101" spans="2:7" ht="22.5" customHeight="1">
      <c r="B101" s="151">
        <v>97</v>
      </c>
      <c r="C101" s="252"/>
      <c r="D101" s="46" t="s">
        <v>129</v>
      </c>
      <c r="E101" s="55" t="s">
        <v>537</v>
      </c>
      <c r="F101" s="53" t="s">
        <v>196</v>
      </c>
      <c r="G101" s="1"/>
    </row>
    <row r="102" spans="2:7" ht="22.5" customHeight="1">
      <c r="B102" s="151">
        <v>98</v>
      </c>
      <c r="C102" s="252"/>
      <c r="D102" s="46" t="s">
        <v>408</v>
      </c>
      <c r="E102" s="55" t="s">
        <v>538</v>
      </c>
      <c r="F102" s="53" t="s">
        <v>409</v>
      </c>
      <c r="G102" s="1"/>
    </row>
    <row r="103" spans="2:7" ht="22.5" customHeight="1">
      <c r="B103" s="235">
        <v>99</v>
      </c>
      <c r="C103" s="252"/>
      <c r="D103" s="46" t="s">
        <v>130</v>
      </c>
      <c r="E103" s="55" t="s">
        <v>539</v>
      </c>
      <c r="F103" s="53" t="s">
        <v>197</v>
      </c>
      <c r="G103" s="1"/>
    </row>
    <row r="104" spans="2:7" ht="22.5" customHeight="1">
      <c r="B104" s="151">
        <v>100</v>
      </c>
      <c r="C104" s="252"/>
      <c r="D104" s="46" t="s">
        <v>131</v>
      </c>
      <c r="E104" s="55" t="s">
        <v>540</v>
      </c>
      <c r="F104" s="53" t="s">
        <v>198</v>
      </c>
      <c r="G104" s="1"/>
    </row>
    <row r="105" spans="2:7" ht="22.5" customHeight="1">
      <c r="B105" s="151">
        <v>101</v>
      </c>
      <c r="C105" s="252"/>
      <c r="D105" s="46" t="s">
        <v>132</v>
      </c>
      <c r="E105" s="55" t="s">
        <v>541</v>
      </c>
      <c r="F105" s="53" t="s">
        <v>199</v>
      </c>
      <c r="G105" s="1"/>
    </row>
    <row r="106" spans="2:7" s="93" customFormat="1" ht="22.5" customHeight="1">
      <c r="B106" s="151">
        <v>102</v>
      </c>
      <c r="C106" s="252"/>
      <c r="D106" s="46" t="s">
        <v>133</v>
      </c>
      <c r="E106" s="55" t="s">
        <v>542</v>
      </c>
      <c r="F106" s="53" t="s">
        <v>200</v>
      </c>
      <c r="G106" s="91"/>
    </row>
    <row r="107" spans="2:7" ht="22.5" customHeight="1">
      <c r="B107" s="151">
        <v>103</v>
      </c>
      <c r="C107" s="252"/>
      <c r="D107" s="46" t="s">
        <v>861</v>
      </c>
      <c r="E107" s="55" t="s">
        <v>862</v>
      </c>
      <c r="F107" s="53" t="s">
        <v>863</v>
      </c>
      <c r="G107" s="1"/>
    </row>
    <row r="108" spans="2:7" s="93" customFormat="1" ht="22.5" customHeight="1">
      <c r="B108" s="151">
        <v>104</v>
      </c>
      <c r="C108" s="252"/>
      <c r="D108" s="46" t="s">
        <v>505</v>
      </c>
      <c r="E108" s="55" t="s">
        <v>543</v>
      </c>
      <c r="F108" s="53" t="s">
        <v>591</v>
      </c>
      <c r="G108" s="91"/>
    </row>
    <row r="109" spans="2:7" ht="22.5" customHeight="1">
      <c r="B109" s="151">
        <v>105</v>
      </c>
      <c r="C109" s="252"/>
      <c r="D109" s="139" t="s">
        <v>852</v>
      </c>
      <c r="E109" s="140" t="s">
        <v>853</v>
      </c>
      <c r="F109" s="141" t="s">
        <v>854</v>
      </c>
      <c r="G109" s="1"/>
    </row>
    <row r="110" spans="2:7" ht="22.5" customHeight="1">
      <c r="B110" s="151">
        <v>106</v>
      </c>
      <c r="C110" s="252"/>
      <c r="D110" s="46" t="s">
        <v>506</v>
      </c>
      <c r="E110" s="55" t="s">
        <v>544</v>
      </c>
      <c r="F110" s="53" t="s">
        <v>592</v>
      </c>
      <c r="G110" s="1"/>
    </row>
    <row r="111" spans="2:7" ht="22.5" customHeight="1">
      <c r="B111" s="151">
        <v>107</v>
      </c>
      <c r="C111" s="252"/>
      <c r="D111" s="46" t="s">
        <v>134</v>
      </c>
      <c r="E111" s="55" t="s">
        <v>545</v>
      </c>
      <c r="F111" s="53" t="s">
        <v>201</v>
      </c>
      <c r="G111" s="1"/>
    </row>
    <row r="112" spans="2:7" ht="22.5" customHeight="1">
      <c r="B112" s="151">
        <v>108</v>
      </c>
      <c r="C112" s="252"/>
      <c r="D112" s="46" t="s">
        <v>135</v>
      </c>
      <c r="E112" s="55" t="s">
        <v>546</v>
      </c>
      <c r="F112" s="53" t="s">
        <v>202</v>
      </c>
      <c r="G112" s="1"/>
    </row>
    <row r="113" spans="2:7" ht="22.5" customHeight="1">
      <c r="B113" s="151">
        <v>109</v>
      </c>
      <c r="C113" s="252"/>
      <c r="D113" s="46" t="s">
        <v>406</v>
      </c>
      <c r="E113" s="55" t="s">
        <v>547</v>
      </c>
      <c r="F113" s="53" t="s">
        <v>407</v>
      </c>
      <c r="G113" s="1"/>
    </row>
    <row r="114" spans="2:7" s="93" customFormat="1" ht="22.5" customHeight="1">
      <c r="B114" s="151">
        <v>110</v>
      </c>
      <c r="C114" s="252"/>
      <c r="D114" s="46" t="s">
        <v>136</v>
      </c>
      <c r="E114" s="55" t="s">
        <v>548</v>
      </c>
      <c r="F114" s="53" t="s">
        <v>203</v>
      </c>
      <c r="G114" s="91"/>
    </row>
    <row r="115" spans="2:7" ht="22.5" customHeight="1">
      <c r="B115" s="151">
        <v>111</v>
      </c>
      <c r="C115" s="252"/>
      <c r="D115" s="139" t="s">
        <v>858</v>
      </c>
      <c r="E115" s="140" t="s">
        <v>859</v>
      </c>
      <c r="F115" s="141" t="s">
        <v>860</v>
      </c>
      <c r="G115" s="1"/>
    </row>
    <row r="116" spans="2:7" ht="22.5" customHeight="1">
      <c r="B116" s="151">
        <v>112</v>
      </c>
      <c r="C116" s="252"/>
      <c r="D116" s="46" t="s">
        <v>137</v>
      </c>
      <c r="E116" s="55" t="s">
        <v>549</v>
      </c>
      <c r="F116" s="53" t="s">
        <v>204</v>
      </c>
      <c r="G116" s="1"/>
    </row>
    <row r="117" spans="2:7" ht="22.5" customHeight="1">
      <c r="B117" s="235">
        <v>113</v>
      </c>
      <c r="C117" s="252"/>
      <c r="D117" s="46" t="s">
        <v>138</v>
      </c>
      <c r="E117" s="55" t="s">
        <v>550</v>
      </c>
      <c r="F117" s="53" t="s">
        <v>205</v>
      </c>
      <c r="G117" s="1"/>
    </row>
    <row r="118" spans="2:7" ht="22.5" customHeight="1">
      <c r="B118" s="151">
        <v>114</v>
      </c>
      <c r="C118" s="252"/>
      <c r="D118" s="46" t="s">
        <v>139</v>
      </c>
      <c r="E118" s="55" t="s">
        <v>551</v>
      </c>
      <c r="F118" s="53" t="s">
        <v>206</v>
      </c>
      <c r="G118" s="1"/>
    </row>
    <row r="119" spans="2:7" ht="22.5" customHeight="1">
      <c r="B119" s="151">
        <v>115</v>
      </c>
      <c r="C119" s="252"/>
      <c r="D119" s="46" t="s">
        <v>140</v>
      </c>
      <c r="E119" s="55" t="s">
        <v>552</v>
      </c>
      <c r="F119" s="53" t="s">
        <v>207</v>
      </c>
      <c r="G119" s="1"/>
    </row>
    <row r="120" spans="2:7" ht="22.5" customHeight="1">
      <c r="B120" s="151">
        <v>116</v>
      </c>
      <c r="C120" s="252"/>
      <c r="D120" s="46" t="s">
        <v>141</v>
      </c>
      <c r="E120" s="55" t="s">
        <v>552</v>
      </c>
      <c r="F120" s="53" t="s">
        <v>207</v>
      </c>
      <c r="G120" s="1"/>
    </row>
    <row r="121" spans="2:7" s="93" customFormat="1" ht="22.5" customHeight="1">
      <c r="B121" s="151">
        <v>117</v>
      </c>
      <c r="C121" s="252"/>
      <c r="D121" s="46" t="s">
        <v>84</v>
      </c>
      <c r="E121" s="55" t="s">
        <v>553</v>
      </c>
      <c r="F121" s="53" t="s">
        <v>208</v>
      </c>
      <c r="G121" s="91"/>
    </row>
    <row r="122" spans="2:7" ht="22.5" customHeight="1">
      <c r="B122" s="151">
        <v>118</v>
      </c>
      <c r="C122" s="252"/>
      <c r="D122" s="139" t="s">
        <v>848</v>
      </c>
      <c r="E122" s="140" t="s">
        <v>849</v>
      </c>
      <c r="F122" s="141" t="s">
        <v>850</v>
      </c>
      <c r="G122" s="1"/>
    </row>
    <row r="123" spans="2:7" ht="22.5" customHeight="1">
      <c r="B123" s="151">
        <v>119</v>
      </c>
      <c r="C123" s="252"/>
      <c r="D123" s="46" t="s">
        <v>142</v>
      </c>
      <c r="E123" s="55" t="s">
        <v>554</v>
      </c>
      <c r="F123" s="53" t="s">
        <v>209</v>
      </c>
      <c r="G123" s="1"/>
    </row>
    <row r="124" spans="2:7" ht="22.5" customHeight="1">
      <c r="B124" s="151">
        <v>120</v>
      </c>
      <c r="C124" s="252"/>
      <c r="D124" s="46" t="s">
        <v>143</v>
      </c>
      <c r="E124" s="55" t="s">
        <v>555</v>
      </c>
      <c r="F124" s="53" t="s">
        <v>210</v>
      </c>
      <c r="G124" s="1"/>
    </row>
    <row r="125" spans="2:7" ht="22.5" customHeight="1">
      <c r="B125" s="151">
        <v>121</v>
      </c>
      <c r="C125" s="252"/>
      <c r="D125" s="46" t="s">
        <v>144</v>
      </c>
      <c r="E125" s="55" t="s">
        <v>556</v>
      </c>
      <c r="F125" s="53" t="s">
        <v>211</v>
      </c>
      <c r="G125" s="1"/>
    </row>
    <row r="126" spans="2:7" ht="22.5" customHeight="1">
      <c r="B126" s="151">
        <v>122</v>
      </c>
      <c r="C126" s="252"/>
      <c r="D126" s="46" t="s">
        <v>145</v>
      </c>
      <c r="E126" s="55" t="s">
        <v>557</v>
      </c>
      <c r="F126" s="53" t="s">
        <v>212</v>
      </c>
      <c r="G126" s="1"/>
    </row>
    <row r="127" spans="2:7" ht="22.5" customHeight="1">
      <c r="B127" s="151">
        <v>123</v>
      </c>
      <c r="C127" s="252"/>
      <c r="D127" s="46" t="s">
        <v>146</v>
      </c>
      <c r="E127" s="55" t="s">
        <v>558</v>
      </c>
      <c r="F127" s="53" t="s">
        <v>213</v>
      </c>
      <c r="G127" s="1"/>
    </row>
    <row r="128" spans="2:7" ht="22.5" customHeight="1">
      <c r="B128" s="151">
        <v>124</v>
      </c>
      <c r="C128" s="252"/>
      <c r="D128" s="46" t="s">
        <v>147</v>
      </c>
      <c r="E128" s="55" t="s">
        <v>559</v>
      </c>
      <c r="F128" s="53" t="s">
        <v>214</v>
      </c>
      <c r="G128" s="1"/>
    </row>
    <row r="129" spans="2:7" ht="22.5" customHeight="1">
      <c r="B129" s="151">
        <v>125</v>
      </c>
      <c r="C129" s="252"/>
      <c r="D129" s="46" t="s">
        <v>148</v>
      </c>
      <c r="E129" s="55" t="s">
        <v>560</v>
      </c>
      <c r="F129" s="53" t="s">
        <v>215</v>
      </c>
      <c r="G129" s="1"/>
    </row>
    <row r="130" spans="2:7" ht="22.5" customHeight="1">
      <c r="B130" s="151">
        <v>126</v>
      </c>
      <c r="C130" s="252"/>
      <c r="D130" s="46" t="s">
        <v>507</v>
      </c>
      <c r="E130" s="55" t="s">
        <v>561</v>
      </c>
      <c r="F130" s="53" t="s">
        <v>593</v>
      </c>
      <c r="G130" s="1"/>
    </row>
    <row r="131" spans="2:7" ht="22.5" customHeight="1">
      <c r="B131" s="235">
        <v>127</v>
      </c>
      <c r="C131" s="252"/>
      <c r="D131" s="46" t="s">
        <v>508</v>
      </c>
      <c r="E131" s="55" t="s">
        <v>562</v>
      </c>
      <c r="F131" s="53" t="s">
        <v>594</v>
      </c>
      <c r="G131" s="1"/>
    </row>
    <row r="132" spans="2:7" ht="22.5" customHeight="1">
      <c r="B132" s="151">
        <v>128</v>
      </c>
      <c r="C132" s="252"/>
      <c r="D132" s="46" t="s">
        <v>410</v>
      </c>
      <c r="E132" s="55" t="s">
        <v>563</v>
      </c>
      <c r="F132" s="53" t="s">
        <v>411</v>
      </c>
      <c r="G132" s="1"/>
    </row>
    <row r="133" spans="2:7" ht="22.5" customHeight="1">
      <c r="B133" s="151">
        <v>129</v>
      </c>
      <c r="C133" s="252"/>
      <c r="D133" s="46" t="s">
        <v>149</v>
      </c>
      <c r="E133" s="55" t="s">
        <v>564</v>
      </c>
      <c r="F133" s="53" t="s">
        <v>216</v>
      </c>
      <c r="G133" s="1"/>
    </row>
    <row r="134" spans="2:7" ht="22.5" customHeight="1">
      <c r="B134" s="151">
        <v>130</v>
      </c>
      <c r="C134" s="252"/>
      <c r="D134" s="46" t="s">
        <v>150</v>
      </c>
      <c r="E134" s="55" t="s">
        <v>565</v>
      </c>
      <c r="F134" s="53" t="s">
        <v>217</v>
      </c>
      <c r="G134" s="1"/>
    </row>
    <row r="135" spans="2:7" ht="22.5" customHeight="1">
      <c r="B135" s="151">
        <v>131</v>
      </c>
      <c r="C135" s="252"/>
      <c r="D135" s="46" t="s">
        <v>151</v>
      </c>
      <c r="E135" s="55" t="s">
        <v>566</v>
      </c>
      <c r="F135" s="53" t="s">
        <v>218</v>
      </c>
      <c r="G135" s="1"/>
    </row>
    <row r="136" spans="2:7" ht="22.5" customHeight="1">
      <c r="B136" s="151">
        <v>132</v>
      </c>
      <c r="C136" s="252"/>
      <c r="D136" s="46" t="s">
        <v>152</v>
      </c>
      <c r="E136" s="55" t="s">
        <v>567</v>
      </c>
      <c r="F136" s="53" t="s">
        <v>219</v>
      </c>
      <c r="G136" s="33"/>
    </row>
    <row r="137" spans="2:7" ht="22.5" customHeight="1">
      <c r="B137" s="151">
        <v>133</v>
      </c>
      <c r="C137" s="252"/>
      <c r="D137" s="46" t="s">
        <v>509</v>
      </c>
      <c r="E137" s="55" t="s">
        <v>568</v>
      </c>
      <c r="F137" s="53" t="s">
        <v>595</v>
      </c>
      <c r="G137" s="1"/>
    </row>
    <row r="138" spans="2:7" ht="22.5" customHeight="1">
      <c r="B138" s="151">
        <v>134</v>
      </c>
      <c r="C138" s="252"/>
      <c r="D138" s="46" t="s">
        <v>390</v>
      </c>
      <c r="E138" s="55" t="s">
        <v>569</v>
      </c>
      <c r="F138" s="53" t="s">
        <v>391</v>
      </c>
      <c r="G138" s="1"/>
    </row>
    <row r="139" spans="2:7" ht="22.5" customHeight="1">
      <c r="B139" s="151">
        <v>135</v>
      </c>
      <c r="C139" s="252"/>
      <c r="D139" s="46" t="s">
        <v>153</v>
      </c>
      <c r="E139" s="55" t="s">
        <v>570</v>
      </c>
      <c r="F139" s="53" t="s">
        <v>392</v>
      </c>
      <c r="G139" s="1"/>
    </row>
    <row r="140" spans="2:7" ht="22.5" customHeight="1">
      <c r="B140" s="151">
        <v>136</v>
      </c>
      <c r="C140" s="252"/>
      <c r="D140" s="46" t="s">
        <v>154</v>
      </c>
      <c r="E140" s="55" t="s">
        <v>571</v>
      </c>
      <c r="F140" s="53" t="s">
        <v>220</v>
      </c>
      <c r="G140" s="1"/>
    </row>
    <row r="141" spans="2:7" ht="22.5" customHeight="1">
      <c r="B141" s="151">
        <v>137</v>
      </c>
      <c r="C141" s="252"/>
      <c r="D141" s="46" t="s">
        <v>155</v>
      </c>
      <c r="E141" s="55" t="s">
        <v>572</v>
      </c>
      <c r="F141" s="53" t="s">
        <v>395</v>
      </c>
      <c r="G141" s="1"/>
    </row>
    <row r="142" spans="2:7" ht="22.5" customHeight="1">
      <c r="B142" s="151">
        <v>138</v>
      </c>
      <c r="C142" s="252"/>
      <c r="D142" s="46" t="s">
        <v>156</v>
      </c>
      <c r="E142" s="55" t="s">
        <v>573</v>
      </c>
      <c r="F142" s="53" t="s">
        <v>221</v>
      </c>
      <c r="G142" s="34"/>
    </row>
    <row r="143" spans="2:7" ht="22.5" customHeight="1">
      <c r="B143" s="151">
        <v>139</v>
      </c>
      <c r="C143" s="252"/>
      <c r="D143" s="46" t="s">
        <v>157</v>
      </c>
      <c r="E143" s="55" t="s">
        <v>574</v>
      </c>
      <c r="F143" s="53" t="s">
        <v>222</v>
      </c>
      <c r="G143" s="12"/>
    </row>
    <row r="144" spans="2:7" ht="22.5" customHeight="1">
      <c r="B144" s="151">
        <v>140</v>
      </c>
      <c r="C144" s="252"/>
      <c r="D144" s="46" t="s">
        <v>158</v>
      </c>
      <c r="E144" s="55" t="s">
        <v>575</v>
      </c>
      <c r="F144" s="53" t="s">
        <v>223</v>
      </c>
      <c r="G144" s="1"/>
    </row>
    <row r="145" spans="2:7" ht="22.5" customHeight="1">
      <c r="B145" s="235">
        <v>141</v>
      </c>
      <c r="C145" s="252"/>
      <c r="D145" s="46" t="s">
        <v>159</v>
      </c>
      <c r="E145" s="55" t="s">
        <v>576</v>
      </c>
      <c r="F145" s="53" t="s">
        <v>224</v>
      </c>
      <c r="G145" s="1"/>
    </row>
    <row r="146" spans="2:7" ht="22.5" customHeight="1">
      <c r="B146" s="151">
        <v>142</v>
      </c>
      <c r="C146" s="252"/>
      <c r="D146" s="46" t="s">
        <v>160</v>
      </c>
      <c r="E146" s="55" t="s">
        <v>577</v>
      </c>
      <c r="F146" s="53" t="s">
        <v>225</v>
      </c>
      <c r="G146" s="1"/>
    </row>
    <row r="147" spans="2:7" ht="22.5" customHeight="1">
      <c r="B147" s="151">
        <v>143</v>
      </c>
      <c r="C147" s="252"/>
      <c r="D147" s="46" t="s">
        <v>161</v>
      </c>
      <c r="E147" s="55" t="s">
        <v>578</v>
      </c>
      <c r="F147" s="53" t="s">
        <v>226</v>
      </c>
      <c r="G147" s="1"/>
    </row>
    <row r="148" spans="2:7" ht="22.5" customHeight="1">
      <c r="B148" s="151">
        <v>144</v>
      </c>
      <c r="C148" s="252"/>
      <c r="D148" s="46" t="s">
        <v>162</v>
      </c>
      <c r="E148" s="55" t="s">
        <v>579</v>
      </c>
      <c r="F148" s="53" t="s">
        <v>227</v>
      </c>
      <c r="G148" s="1"/>
    </row>
    <row r="149" spans="2:7" ht="22.5" customHeight="1">
      <c r="B149" s="151">
        <v>145</v>
      </c>
      <c r="C149" s="252"/>
      <c r="D149" s="46" t="s">
        <v>163</v>
      </c>
      <c r="E149" s="55" t="s">
        <v>580</v>
      </c>
      <c r="F149" s="53" t="s">
        <v>228</v>
      </c>
      <c r="G149" s="1"/>
    </row>
    <row r="150" spans="2:7" ht="22.5" customHeight="1">
      <c r="B150" s="151">
        <v>146</v>
      </c>
      <c r="C150" s="252"/>
      <c r="D150" s="46" t="s">
        <v>164</v>
      </c>
      <c r="E150" s="55" t="s">
        <v>581</v>
      </c>
      <c r="F150" s="53" t="s">
        <v>229</v>
      </c>
      <c r="G150" s="1"/>
    </row>
    <row r="151" spans="2:7" ht="22.5" customHeight="1">
      <c r="B151" s="151">
        <v>147</v>
      </c>
      <c r="C151" s="252"/>
      <c r="D151" s="46" t="s">
        <v>165</v>
      </c>
      <c r="E151" s="55" t="s">
        <v>582</v>
      </c>
      <c r="F151" s="53" t="s">
        <v>393</v>
      </c>
      <c r="G151" s="1"/>
    </row>
    <row r="152" spans="2:7" ht="22.5" customHeight="1">
      <c r="B152" s="151">
        <v>148</v>
      </c>
      <c r="C152" s="252"/>
      <c r="D152" s="46" t="s">
        <v>166</v>
      </c>
      <c r="E152" s="55" t="s">
        <v>583</v>
      </c>
      <c r="F152" s="53" t="s">
        <v>230</v>
      </c>
      <c r="G152" s="1"/>
    </row>
    <row r="153" spans="2:7" ht="22.5" customHeight="1">
      <c r="B153" s="151">
        <v>149</v>
      </c>
      <c r="C153" s="252"/>
      <c r="D153" s="46" t="s">
        <v>167</v>
      </c>
      <c r="E153" s="55" t="s">
        <v>584</v>
      </c>
      <c r="F153" s="53" t="s">
        <v>231</v>
      </c>
      <c r="G153" s="1"/>
    </row>
    <row r="154" spans="2:7" ht="22.5" customHeight="1">
      <c r="B154" s="151">
        <v>150</v>
      </c>
      <c r="C154" s="252"/>
      <c r="D154" s="46" t="s">
        <v>168</v>
      </c>
      <c r="E154" s="55" t="s">
        <v>585</v>
      </c>
      <c r="F154" s="53" t="s">
        <v>232</v>
      </c>
      <c r="G154" s="1"/>
    </row>
    <row r="155" spans="2:7" s="93" customFormat="1" ht="22.5" customHeight="1">
      <c r="B155" s="151">
        <v>151</v>
      </c>
      <c r="C155" s="252"/>
      <c r="D155" s="46" t="s">
        <v>169</v>
      </c>
      <c r="E155" s="55" t="s">
        <v>586</v>
      </c>
      <c r="F155" s="53" t="s">
        <v>233</v>
      </c>
      <c r="G155" s="91"/>
    </row>
    <row r="156" spans="2:7" ht="22.5" customHeight="1">
      <c r="B156" s="151">
        <v>152</v>
      </c>
      <c r="C156" s="252"/>
      <c r="D156" s="143" t="s">
        <v>837</v>
      </c>
      <c r="E156" s="144" t="s">
        <v>838</v>
      </c>
      <c r="F156" s="141" t="s">
        <v>839</v>
      </c>
      <c r="G156" s="1"/>
    </row>
    <row r="157" spans="2:7" ht="22.5" customHeight="1">
      <c r="B157" s="151">
        <v>153</v>
      </c>
      <c r="C157" s="252"/>
      <c r="D157" s="46" t="s">
        <v>170</v>
      </c>
      <c r="E157" s="55" t="s">
        <v>587</v>
      </c>
      <c r="F157" s="53" t="s">
        <v>234</v>
      </c>
      <c r="G157" s="1"/>
    </row>
    <row r="158" spans="2:7" ht="22.5" customHeight="1" thickBot="1">
      <c r="B158" s="151">
        <v>154</v>
      </c>
      <c r="C158" s="253"/>
      <c r="D158" s="47" t="s">
        <v>171</v>
      </c>
      <c r="E158" s="50" t="s">
        <v>588</v>
      </c>
      <c r="F158" s="51" t="s">
        <v>235</v>
      </c>
      <c r="G158" s="7"/>
    </row>
    <row r="159" spans="2:7" ht="22.5" customHeight="1">
      <c r="B159" s="145">
        <v>155</v>
      </c>
      <c r="C159" s="254" t="s">
        <v>386</v>
      </c>
      <c r="D159" s="95" t="s">
        <v>596</v>
      </c>
      <c r="E159" s="94" t="s">
        <v>605</v>
      </c>
      <c r="F159" s="96" t="s">
        <v>641</v>
      </c>
      <c r="G159" s="26"/>
    </row>
    <row r="160" spans="2:7" s="73" customFormat="1" ht="22.5" customHeight="1">
      <c r="B160" s="243">
        <v>156</v>
      </c>
      <c r="C160" s="255"/>
      <c r="D160" s="236" t="s">
        <v>748</v>
      </c>
      <c r="E160" s="237" t="s">
        <v>749</v>
      </c>
      <c r="F160" s="238" t="s">
        <v>750</v>
      </c>
      <c r="G160" s="91"/>
    </row>
    <row r="161" spans="2:7" ht="22.5" customHeight="1">
      <c r="B161" s="243">
        <v>157</v>
      </c>
      <c r="C161" s="255"/>
      <c r="D161" s="64" t="s">
        <v>236</v>
      </c>
      <c r="E161" s="63" t="s">
        <v>606</v>
      </c>
      <c r="F161" s="74" t="s">
        <v>263</v>
      </c>
      <c r="G161" s="91"/>
    </row>
    <row r="162" spans="2:7" ht="22.5" customHeight="1">
      <c r="B162" s="243">
        <v>158</v>
      </c>
      <c r="C162" s="255"/>
      <c r="D162" s="64" t="s">
        <v>237</v>
      </c>
      <c r="E162" s="63" t="s">
        <v>607</v>
      </c>
      <c r="F162" s="74" t="s">
        <v>264</v>
      </c>
      <c r="G162" s="91"/>
    </row>
    <row r="163" spans="2:7" ht="22.5" customHeight="1">
      <c r="B163" s="243">
        <v>159</v>
      </c>
      <c r="C163" s="255"/>
      <c r="D163" s="64" t="s">
        <v>597</v>
      </c>
      <c r="E163" s="63" t="s">
        <v>608</v>
      </c>
      <c r="F163" s="74" t="s">
        <v>642</v>
      </c>
      <c r="G163" s="91"/>
    </row>
    <row r="164" spans="2:7" ht="22.5" customHeight="1">
      <c r="B164" s="243">
        <v>160</v>
      </c>
      <c r="C164" s="255"/>
      <c r="D164" s="64" t="s">
        <v>598</v>
      </c>
      <c r="E164" s="63" t="s">
        <v>782</v>
      </c>
      <c r="F164" s="74" t="s">
        <v>643</v>
      </c>
      <c r="G164" s="91"/>
    </row>
    <row r="165" spans="2:7" s="84" customFormat="1" ht="22.5" customHeight="1">
      <c r="B165" s="243">
        <v>161</v>
      </c>
      <c r="C165" s="255"/>
      <c r="D165" s="64" t="s">
        <v>238</v>
      </c>
      <c r="E165" s="63" t="s">
        <v>610</v>
      </c>
      <c r="F165" s="74" t="s">
        <v>265</v>
      </c>
      <c r="G165" s="91"/>
    </row>
    <row r="166" spans="2:7" ht="22.5" customHeight="1">
      <c r="B166" s="243">
        <v>162</v>
      </c>
      <c r="C166" s="255"/>
      <c r="D166" s="236" t="s">
        <v>751</v>
      </c>
      <c r="E166" s="237" t="s">
        <v>752</v>
      </c>
      <c r="F166" s="238" t="s">
        <v>753</v>
      </c>
      <c r="G166" s="91"/>
    </row>
    <row r="167" spans="2:7" s="85" customFormat="1" ht="22.5" customHeight="1">
      <c r="B167" s="243">
        <v>163</v>
      </c>
      <c r="C167" s="255"/>
      <c r="D167" s="64" t="s">
        <v>239</v>
      </c>
      <c r="E167" s="63" t="s">
        <v>611</v>
      </c>
      <c r="F167" s="74" t="s">
        <v>266</v>
      </c>
      <c r="G167" s="91"/>
    </row>
    <row r="168" spans="2:7" ht="22.5" customHeight="1">
      <c r="B168" s="243">
        <v>164</v>
      </c>
      <c r="C168" s="255"/>
      <c r="D168" s="236" t="s">
        <v>754</v>
      </c>
      <c r="E168" s="237" t="s">
        <v>755</v>
      </c>
      <c r="F168" s="238" t="s">
        <v>756</v>
      </c>
      <c r="G168" s="91"/>
    </row>
    <row r="169" spans="2:7" ht="22.5" customHeight="1">
      <c r="B169" s="243">
        <v>165</v>
      </c>
      <c r="C169" s="255"/>
      <c r="D169" s="64" t="s">
        <v>240</v>
      </c>
      <c r="E169" s="63" t="s">
        <v>612</v>
      </c>
      <c r="F169" s="74" t="s">
        <v>267</v>
      </c>
      <c r="G169" s="91"/>
    </row>
    <row r="170" spans="2:7" ht="22.5" customHeight="1">
      <c r="B170" s="243">
        <v>166</v>
      </c>
      <c r="C170" s="255"/>
      <c r="D170" s="64" t="s">
        <v>241</v>
      </c>
      <c r="E170" s="63" t="s">
        <v>613</v>
      </c>
      <c r="F170" s="74" t="s">
        <v>268</v>
      </c>
      <c r="G170" s="91"/>
    </row>
    <row r="171" spans="2:7" ht="22.5" customHeight="1">
      <c r="B171" s="243">
        <v>167</v>
      </c>
      <c r="C171" s="255"/>
      <c r="D171" s="64" t="s">
        <v>242</v>
      </c>
      <c r="E171" s="63" t="s">
        <v>614</v>
      </c>
      <c r="F171" s="74" t="s">
        <v>269</v>
      </c>
      <c r="G171" s="91"/>
    </row>
    <row r="172" spans="2:7" s="86" customFormat="1" ht="22.5" customHeight="1">
      <c r="B172" s="243">
        <v>168</v>
      </c>
      <c r="C172" s="255"/>
      <c r="D172" s="64" t="s">
        <v>243</v>
      </c>
      <c r="E172" s="63" t="s">
        <v>615</v>
      </c>
      <c r="F172" s="74" t="s">
        <v>270</v>
      </c>
      <c r="G172" s="91"/>
    </row>
    <row r="173" spans="2:7" ht="22.5" customHeight="1">
      <c r="B173" s="235">
        <v>169</v>
      </c>
      <c r="C173" s="255"/>
      <c r="D173" s="236" t="s">
        <v>757</v>
      </c>
      <c r="E173" s="237" t="s">
        <v>758</v>
      </c>
      <c r="F173" s="238" t="s">
        <v>759</v>
      </c>
      <c r="G173" s="91"/>
    </row>
    <row r="174" spans="2:7" ht="22.5" customHeight="1">
      <c r="B174" s="243">
        <v>170</v>
      </c>
      <c r="C174" s="255"/>
      <c r="D174" s="64" t="s">
        <v>244</v>
      </c>
      <c r="E174" s="63" t="s">
        <v>616</v>
      </c>
      <c r="F174" s="74" t="s">
        <v>271</v>
      </c>
      <c r="G174" s="91"/>
    </row>
    <row r="175" spans="2:7" ht="22.5" customHeight="1">
      <c r="B175" s="243">
        <v>171</v>
      </c>
      <c r="C175" s="255"/>
      <c r="D175" s="64" t="s">
        <v>245</v>
      </c>
      <c r="E175" s="63" t="s">
        <v>617</v>
      </c>
      <c r="F175" s="74" t="s">
        <v>272</v>
      </c>
      <c r="G175" s="91"/>
    </row>
    <row r="176" spans="2:7" ht="22.5" customHeight="1">
      <c r="B176" s="243">
        <v>172</v>
      </c>
      <c r="C176" s="255"/>
      <c r="D176" s="64" t="s">
        <v>246</v>
      </c>
      <c r="E176" s="63" t="s">
        <v>618</v>
      </c>
      <c r="F176" s="74" t="s">
        <v>273</v>
      </c>
      <c r="G176" s="91"/>
    </row>
    <row r="177" spans="2:7" ht="22.5" customHeight="1">
      <c r="B177" s="243">
        <v>173</v>
      </c>
      <c r="C177" s="255"/>
      <c r="D177" s="64" t="s">
        <v>247</v>
      </c>
      <c r="E177" s="63" t="s">
        <v>619</v>
      </c>
      <c r="F177" s="74" t="s">
        <v>274</v>
      </c>
      <c r="G177" s="91"/>
    </row>
    <row r="178" spans="2:7" ht="22.5" customHeight="1">
      <c r="B178" s="243">
        <v>174</v>
      </c>
      <c r="C178" s="255"/>
      <c r="D178" s="64" t="s">
        <v>248</v>
      </c>
      <c r="E178" s="63" t="s">
        <v>620</v>
      </c>
      <c r="F178" s="74" t="s">
        <v>275</v>
      </c>
      <c r="G178" s="91"/>
    </row>
    <row r="179" spans="2:7" s="87" customFormat="1" ht="22.5" customHeight="1">
      <c r="B179" s="243">
        <v>175</v>
      </c>
      <c r="C179" s="255"/>
      <c r="D179" s="64" t="s">
        <v>599</v>
      </c>
      <c r="E179" s="63" t="s">
        <v>621</v>
      </c>
      <c r="F179" s="74" t="s">
        <v>644</v>
      </c>
      <c r="G179" s="91"/>
    </row>
    <row r="180" spans="2:7" s="93" customFormat="1" ht="22.5" customHeight="1">
      <c r="B180" s="243">
        <v>176</v>
      </c>
      <c r="C180" s="255"/>
      <c r="D180" s="236" t="s">
        <v>760</v>
      </c>
      <c r="E180" s="237" t="s">
        <v>761</v>
      </c>
      <c r="F180" s="238" t="s">
        <v>762</v>
      </c>
      <c r="G180" s="91"/>
    </row>
    <row r="181" spans="2:7" s="87" customFormat="1" ht="22.5" customHeight="1">
      <c r="B181" s="243">
        <v>177</v>
      </c>
      <c r="C181" s="255"/>
      <c r="D181" s="236" t="s">
        <v>878</v>
      </c>
      <c r="E181" s="237" t="s">
        <v>879</v>
      </c>
      <c r="F181" s="238" t="s">
        <v>880</v>
      </c>
      <c r="G181" s="91"/>
    </row>
    <row r="182" spans="2:7" ht="22.5" customHeight="1">
      <c r="B182" s="243">
        <v>178</v>
      </c>
      <c r="C182" s="255"/>
      <c r="D182" s="236" t="s">
        <v>763</v>
      </c>
      <c r="E182" s="237" t="s">
        <v>764</v>
      </c>
      <c r="F182" s="238" t="s">
        <v>765</v>
      </c>
      <c r="G182" s="91"/>
    </row>
    <row r="183" spans="2:7" ht="22.5" customHeight="1">
      <c r="B183" s="243">
        <v>179</v>
      </c>
      <c r="C183" s="255"/>
      <c r="D183" s="64" t="s">
        <v>249</v>
      </c>
      <c r="E183" s="63" t="s">
        <v>622</v>
      </c>
      <c r="F183" s="74" t="s">
        <v>396</v>
      </c>
      <c r="G183" s="91"/>
    </row>
    <row r="184" spans="2:7" ht="22.5" customHeight="1">
      <c r="B184" s="243">
        <v>180</v>
      </c>
      <c r="C184" s="255"/>
      <c r="D184" s="64" t="s">
        <v>250</v>
      </c>
      <c r="E184" s="63" t="s">
        <v>623</v>
      </c>
      <c r="F184" s="74" t="s">
        <v>276</v>
      </c>
      <c r="G184" s="11"/>
    </row>
    <row r="185" spans="2:7" ht="22.5" customHeight="1">
      <c r="B185" s="243">
        <v>181</v>
      </c>
      <c r="C185" s="255"/>
      <c r="D185" s="64" t="s">
        <v>402</v>
      </c>
      <c r="E185" s="63" t="s">
        <v>624</v>
      </c>
      <c r="F185" s="74" t="s">
        <v>403</v>
      </c>
      <c r="G185" s="91"/>
    </row>
    <row r="186" spans="2:7" ht="22.5" customHeight="1">
      <c r="B186" s="243">
        <v>182</v>
      </c>
      <c r="C186" s="255"/>
      <c r="D186" s="64" t="s">
        <v>251</v>
      </c>
      <c r="E186" s="63" t="s">
        <v>625</v>
      </c>
      <c r="F186" s="74" t="s">
        <v>397</v>
      </c>
      <c r="G186" s="91"/>
    </row>
    <row r="187" spans="2:7" ht="22.5" customHeight="1">
      <c r="B187" s="235">
        <v>183</v>
      </c>
      <c r="C187" s="255"/>
      <c r="D187" s="64" t="s">
        <v>600</v>
      </c>
      <c r="E187" s="63" t="s">
        <v>626</v>
      </c>
      <c r="F187" s="74" t="s">
        <v>645</v>
      </c>
      <c r="G187" s="91"/>
    </row>
    <row r="188" spans="2:7" ht="22.5" customHeight="1">
      <c r="B188" s="243">
        <v>184</v>
      </c>
      <c r="C188" s="255"/>
      <c r="D188" s="64" t="s">
        <v>601</v>
      </c>
      <c r="E188" s="63" t="s">
        <v>627</v>
      </c>
      <c r="F188" s="74" t="s">
        <v>646</v>
      </c>
      <c r="G188" s="91"/>
    </row>
    <row r="189" spans="2:7" s="88" customFormat="1" ht="22.5" customHeight="1">
      <c r="B189" s="243">
        <v>185</v>
      </c>
      <c r="C189" s="255"/>
      <c r="D189" s="64" t="s">
        <v>252</v>
      </c>
      <c r="E189" s="63" t="s">
        <v>628</v>
      </c>
      <c r="F189" s="74" t="s">
        <v>277</v>
      </c>
      <c r="G189" s="91"/>
    </row>
    <row r="190" spans="2:7" s="88" customFormat="1" ht="22.5" customHeight="1">
      <c r="B190" s="243">
        <v>186</v>
      </c>
      <c r="C190" s="255"/>
      <c r="D190" s="236" t="s">
        <v>766</v>
      </c>
      <c r="E190" s="237" t="s">
        <v>767</v>
      </c>
      <c r="F190" s="238" t="s">
        <v>768</v>
      </c>
      <c r="G190" s="91"/>
    </row>
    <row r="191" spans="2:7" s="88" customFormat="1" ht="22.5" customHeight="1">
      <c r="B191" s="243">
        <v>187</v>
      </c>
      <c r="C191" s="255"/>
      <c r="D191" s="236" t="s">
        <v>769</v>
      </c>
      <c r="E191" s="237" t="s">
        <v>770</v>
      </c>
      <c r="F191" s="238" t="s">
        <v>771</v>
      </c>
      <c r="G191" s="91"/>
    </row>
    <row r="192" spans="2:7" ht="22.5" customHeight="1">
      <c r="B192" s="243">
        <v>188</v>
      </c>
      <c r="C192" s="255"/>
      <c r="D192" s="64" t="s">
        <v>602</v>
      </c>
      <c r="E192" s="63" t="s">
        <v>629</v>
      </c>
      <c r="F192" s="74" t="s">
        <v>647</v>
      </c>
      <c r="G192" s="91"/>
    </row>
    <row r="193" spans="2:7" ht="22.5" customHeight="1">
      <c r="B193" s="243">
        <v>189</v>
      </c>
      <c r="C193" s="255"/>
      <c r="D193" s="97" t="s">
        <v>783</v>
      </c>
      <c r="E193" s="98" t="s">
        <v>784</v>
      </c>
      <c r="F193" s="99" t="s">
        <v>785</v>
      </c>
      <c r="G193" s="91"/>
    </row>
    <row r="194" spans="2:7" ht="22.5" customHeight="1">
      <c r="B194" s="243">
        <v>190</v>
      </c>
      <c r="C194" s="255"/>
      <c r="D194" s="64" t="s">
        <v>253</v>
      </c>
      <c r="E194" s="63" t="s">
        <v>630</v>
      </c>
      <c r="F194" s="74" t="s">
        <v>278</v>
      </c>
      <c r="G194" s="91"/>
    </row>
    <row r="195" spans="2:7" ht="22.5" customHeight="1">
      <c r="B195" s="243">
        <v>191</v>
      </c>
      <c r="C195" s="255"/>
      <c r="D195" s="64" t="s">
        <v>254</v>
      </c>
      <c r="E195" s="63" t="s">
        <v>631</v>
      </c>
      <c r="F195" s="74" t="s">
        <v>279</v>
      </c>
      <c r="G195" s="91"/>
    </row>
    <row r="196" spans="2:7" s="89" customFormat="1" ht="22.5" customHeight="1">
      <c r="B196" s="243">
        <v>192</v>
      </c>
      <c r="C196" s="255"/>
      <c r="D196" s="64" t="s">
        <v>255</v>
      </c>
      <c r="E196" s="63" t="s">
        <v>632</v>
      </c>
      <c r="F196" s="74" t="s">
        <v>648</v>
      </c>
      <c r="G196" s="92"/>
    </row>
    <row r="197" spans="2:7" ht="22.5" customHeight="1">
      <c r="B197" s="243">
        <v>193</v>
      </c>
      <c r="C197" s="255"/>
      <c r="D197" s="236" t="s">
        <v>773</v>
      </c>
      <c r="E197" s="237" t="s">
        <v>774</v>
      </c>
      <c r="F197" s="238" t="s">
        <v>775</v>
      </c>
      <c r="G197" s="92"/>
    </row>
    <row r="198" spans="2:7" ht="22.5" customHeight="1">
      <c r="B198" s="243">
        <v>194</v>
      </c>
      <c r="C198" s="255"/>
      <c r="D198" s="58" t="s">
        <v>736</v>
      </c>
      <c r="E198" s="59" t="s">
        <v>739</v>
      </c>
      <c r="F198" s="57" t="s">
        <v>738</v>
      </c>
      <c r="G198" s="92"/>
    </row>
    <row r="199" spans="2:7" ht="22.5" customHeight="1">
      <c r="B199" s="243">
        <v>195</v>
      </c>
      <c r="C199" s="255"/>
      <c r="D199" s="64" t="s">
        <v>256</v>
      </c>
      <c r="E199" s="63" t="s">
        <v>633</v>
      </c>
      <c r="F199" s="74" t="s">
        <v>280</v>
      </c>
      <c r="G199" s="92"/>
    </row>
    <row r="200" spans="2:7" s="90" customFormat="1" ht="22.5" customHeight="1">
      <c r="B200" s="243">
        <v>196</v>
      </c>
      <c r="C200" s="255"/>
      <c r="D200" s="64" t="s">
        <v>257</v>
      </c>
      <c r="E200" s="63" t="s">
        <v>634</v>
      </c>
      <c r="F200" s="74" t="s">
        <v>281</v>
      </c>
      <c r="G200" s="91"/>
    </row>
    <row r="201" spans="2:7" ht="22.5" customHeight="1">
      <c r="B201" s="235">
        <v>197</v>
      </c>
      <c r="C201" s="255"/>
      <c r="D201" s="236" t="s">
        <v>776</v>
      </c>
      <c r="E201" s="237" t="s">
        <v>777</v>
      </c>
      <c r="F201" s="238" t="s">
        <v>778</v>
      </c>
      <c r="G201" s="91"/>
    </row>
    <row r="202" spans="2:7" ht="22.5" customHeight="1">
      <c r="B202" s="243">
        <v>198</v>
      </c>
      <c r="C202" s="255"/>
      <c r="D202" s="64" t="s">
        <v>603</v>
      </c>
      <c r="E202" s="63" t="s">
        <v>635</v>
      </c>
      <c r="F202" s="74" t="s">
        <v>649</v>
      </c>
      <c r="G202" s="91"/>
    </row>
    <row r="203" spans="2:7" ht="22.5" customHeight="1">
      <c r="B203" s="243">
        <v>199</v>
      </c>
      <c r="C203" s="255"/>
      <c r="D203" s="64" t="s">
        <v>258</v>
      </c>
      <c r="E203" s="63" t="s">
        <v>636</v>
      </c>
      <c r="F203" s="74" t="s">
        <v>282</v>
      </c>
      <c r="G203" s="91"/>
    </row>
    <row r="204" spans="2:7" s="93" customFormat="1" ht="22.5" customHeight="1">
      <c r="B204" s="243">
        <v>200</v>
      </c>
      <c r="C204" s="255"/>
      <c r="D204" s="64" t="s">
        <v>259</v>
      </c>
      <c r="E204" s="63" t="s">
        <v>637</v>
      </c>
      <c r="F204" s="74" t="s">
        <v>283</v>
      </c>
      <c r="G204" s="91"/>
    </row>
    <row r="205" spans="2:7" ht="22.5" customHeight="1">
      <c r="B205" s="243">
        <v>201</v>
      </c>
      <c r="C205" s="255"/>
      <c r="D205" s="236" t="s">
        <v>779</v>
      </c>
      <c r="E205" s="237" t="s">
        <v>780</v>
      </c>
      <c r="F205" s="238" t="s">
        <v>781</v>
      </c>
      <c r="G205" s="91"/>
    </row>
    <row r="206" spans="2:7" ht="22.5" customHeight="1">
      <c r="B206" s="243">
        <v>202</v>
      </c>
      <c r="C206" s="255"/>
      <c r="D206" s="64" t="s">
        <v>260</v>
      </c>
      <c r="E206" s="63" t="s">
        <v>638</v>
      </c>
      <c r="F206" s="74" t="s">
        <v>284</v>
      </c>
      <c r="G206" s="91"/>
    </row>
    <row r="207" spans="2:7" ht="22.5" customHeight="1">
      <c r="B207" s="243">
        <v>203</v>
      </c>
      <c r="C207" s="255"/>
      <c r="D207" s="64" t="s">
        <v>261</v>
      </c>
      <c r="E207" s="63" t="s">
        <v>611</v>
      </c>
      <c r="F207" s="74" t="s">
        <v>285</v>
      </c>
      <c r="G207" s="91"/>
    </row>
    <row r="208" spans="2:7" ht="22.5" customHeight="1">
      <c r="B208" s="243">
        <v>204</v>
      </c>
      <c r="C208" s="255"/>
      <c r="D208" s="46" t="s">
        <v>262</v>
      </c>
      <c r="E208" s="54" t="s">
        <v>639</v>
      </c>
      <c r="F208" s="53" t="s">
        <v>286</v>
      </c>
      <c r="G208" s="91"/>
    </row>
    <row r="209" spans="2:7" ht="22.5" customHeight="1" thickBot="1">
      <c r="B209" s="244">
        <v>205</v>
      </c>
      <c r="C209" s="256"/>
      <c r="D209" s="245" t="s">
        <v>604</v>
      </c>
      <c r="E209" s="246" t="s">
        <v>640</v>
      </c>
      <c r="F209" s="247" t="s">
        <v>650</v>
      </c>
      <c r="G209" s="248"/>
    </row>
    <row r="210" spans="2:7" ht="22.5" customHeight="1">
      <c r="B210" s="239">
        <v>206</v>
      </c>
      <c r="C210" s="252" t="s">
        <v>387</v>
      </c>
      <c r="D210" s="240" t="s">
        <v>287</v>
      </c>
      <c r="E210" s="241" t="s">
        <v>659</v>
      </c>
      <c r="F210" s="242" t="s">
        <v>338</v>
      </c>
      <c r="G210" s="33"/>
    </row>
    <row r="211" spans="2:7" ht="22.5" customHeight="1">
      <c r="B211" s="151">
        <v>207</v>
      </c>
      <c r="C211" s="252"/>
      <c r="D211" s="187" t="s">
        <v>288</v>
      </c>
      <c r="E211" s="188" t="s">
        <v>660</v>
      </c>
      <c r="F211" s="189" t="s">
        <v>339</v>
      </c>
      <c r="G211" s="176"/>
    </row>
    <row r="212" spans="2:7" ht="22.5" customHeight="1">
      <c r="B212" s="151">
        <v>208</v>
      </c>
      <c r="C212" s="252"/>
      <c r="D212" s="187" t="s">
        <v>289</v>
      </c>
      <c r="E212" s="188" t="s">
        <v>661</v>
      </c>
      <c r="F212" s="189" t="s">
        <v>340</v>
      </c>
      <c r="G212" s="176"/>
    </row>
    <row r="213" spans="2:7" ht="22.5" customHeight="1">
      <c r="B213" s="151">
        <v>209</v>
      </c>
      <c r="C213" s="252"/>
      <c r="D213" s="187" t="s">
        <v>290</v>
      </c>
      <c r="E213" s="188" t="s">
        <v>662</v>
      </c>
      <c r="F213" s="189" t="s">
        <v>341</v>
      </c>
      <c r="G213" s="176"/>
    </row>
    <row r="214" spans="2:7" s="93" customFormat="1" ht="22.5" customHeight="1">
      <c r="B214" s="151">
        <v>210</v>
      </c>
      <c r="C214" s="252"/>
      <c r="D214" s="177" t="s">
        <v>817</v>
      </c>
      <c r="E214" s="178" t="s">
        <v>819</v>
      </c>
      <c r="F214" s="179" t="s">
        <v>818</v>
      </c>
      <c r="G214" s="176"/>
    </row>
    <row r="215" spans="2:7" ht="22.5" customHeight="1">
      <c r="B215" s="235">
        <v>211</v>
      </c>
      <c r="C215" s="252"/>
      <c r="D215" s="187" t="s">
        <v>291</v>
      </c>
      <c r="E215" s="188" t="s">
        <v>663</v>
      </c>
      <c r="F215" s="189" t="s">
        <v>342</v>
      </c>
      <c r="G215" s="176"/>
    </row>
    <row r="216" spans="2:7" ht="22.5" customHeight="1">
      <c r="B216" s="151">
        <v>212</v>
      </c>
      <c r="C216" s="252"/>
      <c r="D216" s="187" t="s">
        <v>292</v>
      </c>
      <c r="E216" s="188" t="s">
        <v>664</v>
      </c>
      <c r="F216" s="189" t="s">
        <v>343</v>
      </c>
      <c r="G216" s="176"/>
    </row>
    <row r="217" spans="2:7" ht="22.5" customHeight="1">
      <c r="B217" s="151">
        <v>213</v>
      </c>
      <c r="C217" s="252"/>
      <c r="D217" s="187" t="s">
        <v>836</v>
      </c>
      <c r="E217" s="188" t="s">
        <v>665</v>
      </c>
      <c r="F217" s="189" t="s">
        <v>344</v>
      </c>
      <c r="G217" s="176"/>
    </row>
    <row r="218" spans="2:7" ht="22.5" customHeight="1">
      <c r="B218" s="151">
        <v>214</v>
      </c>
      <c r="C218" s="252"/>
      <c r="D218" s="187" t="s">
        <v>651</v>
      </c>
      <c r="E218" s="188" t="s">
        <v>666</v>
      </c>
      <c r="F218" s="189" t="s">
        <v>718</v>
      </c>
      <c r="G218" s="176"/>
    </row>
    <row r="219" spans="2:7" s="93" customFormat="1" ht="22.5" customHeight="1">
      <c r="B219" s="151">
        <v>215</v>
      </c>
      <c r="C219" s="252"/>
      <c r="D219" s="187" t="s">
        <v>294</v>
      </c>
      <c r="E219" s="188" t="s">
        <v>667</v>
      </c>
      <c r="F219" s="189" t="s">
        <v>345</v>
      </c>
      <c r="G219" s="176"/>
    </row>
    <row r="220" spans="2:7" ht="22.5" customHeight="1">
      <c r="B220" s="151">
        <v>216</v>
      </c>
      <c r="C220" s="252"/>
      <c r="D220" s="177" t="s">
        <v>802</v>
      </c>
      <c r="E220" s="178" t="s">
        <v>804</v>
      </c>
      <c r="F220" s="179" t="s">
        <v>803</v>
      </c>
      <c r="G220" s="176"/>
    </row>
    <row r="221" spans="2:7" ht="22.5" customHeight="1">
      <c r="B221" s="151">
        <v>217</v>
      </c>
      <c r="C221" s="252"/>
      <c r="D221" s="187" t="s">
        <v>295</v>
      </c>
      <c r="E221" s="188" t="s">
        <v>668</v>
      </c>
      <c r="F221" s="189" t="s">
        <v>346</v>
      </c>
      <c r="G221" s="176"/>
    </row>
    <row r="222" spans="2:7" ht="22.5" customHeight="1">
      <c r="B222" s="151">
        <v>218</v>
      </c>
      <c r="C222" s="252"/>
      <c r="D222" s="187" t="s">
        <v>296</v>
      </c>
      <c r="E222" s="188" t="s">
        <v>669</v>
      </c>
      <c r="F222" s="189" t="s">
        <v>347</v>
      </c>
      <c r="G222" s="176"/>
    </row>
    <row r="223" spans="2:7" ht="22.5" customHeight="1">
      <c r="B223" s="151">
        <v>219</v>
      </c>
      <c r="C223" s="252"/>
      <c r="D223" s="187" t="s">
        <v>297</v>
      </c>
      <c r="E223" s="188" t="s">
        <v>670</v>
      </c>
      <c r="F223" s="189" t="s">
        <v>348</v>
      </c>
      <c r="G223" s="176"/>
    </row>
    <row r="224" spans="2:7" ht="22.5" customHeight="1">
      <c r="B224" s="151">
        <v>220</v>
      </c>
      <c r="C224" s="252"/>
      <c r="D224" s="187" t="s">
        <v>298</v>
      </c>
      <c r="E224" s="188" t="s">
        <v>671</v>
      </c>
      <c r="F224" s="189" t="s">
        <v>349</v>
      </c>
      <c r="G224" s="176"/>
    </row>
    <row r="225" spans="2:7" ht="22.5" customHeight="1">
      <c r="B225" s="151">
        <v>221</v>
      </c>
      <c r="C225" s="252"/>
      <c r="D225" s="190" t="s">
        <v>740</v>
      </c>
      <c r="E225" s="191" t="s">
        <v>742</v>
      </c>
      <c r="F225" s="192" t="s">
        <v>743</v>
      </c>
      <c r="G225" s="176"/>
    </row>
    <row r="226" spans="2:7" ht="22.5" customHeight="1">
      <c r="B226" s="151">
        <v>222</v>
      </c>
      <c r="C226" s="252"/>
      <c r="D226" s="187" t="s">
        <v>299</v>
      </c>
      <c r="E226" s="188" t="s">
        <v>672</v>
      </c>
      <c r="F226" s="189" t="s">
        <v>350</v>
      </c>
      <c r="G226" s="176"/>
    </row>
    <row r="227" spans="2:7" ht="22.5" customHeight="1">
      <c r="B227" s="151">
        <v>223</v>
      </c>
      <c r="C227" s="252"/>
      <c r="D227" s="187" t="s">
        <v>300</v>
      </c>
      <c r="E227" s="188" t="s">
        <v>673</v>
      </c>
      <c r="F227" s="189" t="s">
        <v>351</v>
      </c>
      <c r="G227" s="176"/>
    </row>
    <row r="228" spans="2:7" ht="22.5" customHeight="1">
      <c r="B228" s="243">
        <v>224</v>
      </c>
      <c r="C228" s="252"/>
      <c r="D228" s="187" t="s">
        <v>747</v>
      </c>
      <c r="E228" s="188" t="s">
        <v>674</v>
      </c>
      <c r="F228" s="189" t="s">
        <v>352</v>
      </c>
      <c r="G228" s="176"/>
    </row>
    <row r="229" spans="2:7" s="93" customFormat="1" ht="22.5" customHeight="1">
      <c r="B229" s="235">
        <v>225</v>
      </c>
      <c r="C229" s="252"/>
      <c r="D229" s="187" t="s">
        <v>302</v>
      </c>
      <c r="E229" s="188" t="s">
        <v>675</v>
      </c>
      <c r="F229" s="189" t="s">
        <v>353</v>
      </c>
      <c r="G229" s="176"/>
    </row>
    <row r="230" spans="2:7" ht="22.5" customHeight="1">
      <c r="B230" s="151">
        <v>226</v>
      </c>
      <c r="C230" s="252"/>
      <c r="D230" s="177" t="s">
        <v>798</v>
      </c>
      <c r="E230" s="178" t="s">
        <v>800</v>
      </c>
      <c r="F230" s="179" t="s">
        <v>799</v>
      </c>
      <c r="G230" s="176"/>
    </row>
    <row r="231" spans="2:7" s="93" customFormat="1" ht="22.5" customHeight="1">
      <c r="B231" s="151">
        <v>227</v>
      </c>
      <c r="C231" s="252"/>
      <c r="D231" s="214" t="s">
        <v>303</v>
      </c>
      <c r="E231" s="215" t="s">
        <v>676</v>
      </c>
      <c r="F231" s="216" t="s">
        <v>354</v>
      </c>
      <c r="G231" s="176"/>
    </row>
    <row r="232" spans="2:7" s="93" customFormat="1" ht="22.5" customHeight="1">
      <c r="B232" s="151">
        <v>228</v>
      </c>
      <c r="C232" s="252"/>
      <c r="D232" s="217" t="s">
        <v>889</v>
      </c>
      <c r="E232" s="218" t="s">
        <v>890</v>
      </c>
      <c r="F232" s="219" t="s">
        <v>891</v>
      </c>
      <c r="G232" s="176"/>
    </row>
    <row r="233" spans="2:7" ht="22.5" customHeight="1">
      <c r="B233" s="151">
        <v>229</v>
      </c>
      <c r="C233" s="252"/>
      <c r="D233" s="102" t="s">
        <v>786</v>
      </c>
      <c r="E233" s="101" t="s">
        <v>788</v>
      </c>
      <c r="F233" s="100" t="s">
        <v>787</v>
      </c>
      <c r="G233" s="176"/>
    </row>
    <row r="234" spans="2:7" ht="22.5" customHeight="1">
      <c r="B234" s="151">
        <v>230</v>
      </c>
      <c r="C234" s="252"/>
      <c r="D234" s="187" t="s">
        <v>652</v>
      </c>
      <c r="E234" s="188" t="s">
        <v>677</v>
      </c>
      <c r="F234" s="189" t="s">
        <v>719</v>
      </c>
      <c r="G234" s="176"/>
    </row>
    <row r="235" spans="2:7" ht="22.5" customHeight="1">
      <c r="B235" s="151">
        <v>231</v>
      </c>
      <c r="C235" s="252"/>
      <c r="D235" s="187" t="s">
        <v>304</v>
      </c>
      <c r="E235" s="188" t="s">
        <v>797</v>
      </c>
      <c r="F235" s="189" t="s">
        <v>355</v>
      </c>
      <c r="G235" s="176"/>
    </row>
    <row r="236" spans="2:7" s="93" customFormat="1" ht="22.5" customHeight="1">
      <c r="B236" s="151">
        <v>232</v>
      </c>
      <c r="C236" s="252"/>
      <c r="D236" s="187" t="s">
        <v>834</v>
      </c>
      <c r="E236" s="188" t="s">
        <v>678</v>
      </c>
      <c r="F236" s="189" t="s">
        <v>720</v>
      </c>
      <c r="G236" s="176"/>
    </row>
    <row r="237" spans="2:7" s="93" customFormat="1" ht="22.5" customHeight="1">
      <c r="B237" s="151">
        <v>233</v>
      </c>
      <c r="C237" s="252"/>
      <c r="D237" s="177" t="s">
        <v>824</v>
      </c>
      <c r="E237" s="178" t="s">
        <v>826</v>
      </c>
      <c r="F237" s="179" t="s">
        <v>825</v>
      </c>
      <c r="G237" s="176"/>
    </row>
    <row r="238" spans="2:7" ht="22.5" customHeight="1">
      <c r="B238" s="151">
        <v>234</v>
      </c>
      <c r="C238" s="252"/>
      <c r="D238" s="177" t="s">
        <v>806</v>
      </c>
      <c r="E238" s="178" t="s">
        <v>808</v>
      </c>
      <c r="F238" s="179" t="s">
        <v>807</v>
      </c>
      <c r="G238" s="176"/>
    </row>
    <row r="239" spans="2:7" ht="22.5" customHeight="1">
      <c r="B239" s="151">
        <v>235</v>
      </c>
      <c r="C239" s="252"/>
      <c r="D239" s="187" t="s">
        <v>305</v>
      </c>
      <c r="E239" s="188" t="s">
        <v>679</v>
      </c>
      <c r="F239" s="189" t="s">
        <v>356</v>
      </c>
      <c r="G239" s="176"/>
    </row>
    <row r="240" spans="2:7" s="93" customFormat="1" ht="22.5" customHeight="1">
      <c r="B240" s="151">
        <v>236</v>
      </c>
      <c r="C240" s="252"/>
      <c r="D240" s="187" t="s">
        <v>835</v>
      </c>
      <c r="E240" s="188" t="s">
        <v>680</v>
      </c>
      <c r="F240" s="189" t="s">
        <v>721</v>
      </c>
      <c r="G240" s="176"/>
    </row>
    <row r="241" spans="2:7" s="93" customFormat="1" ht="22.5" customHeight="1">
      <c r="B241" s="151">
        <v>237</v>
      </c>
      <c r="C241" s="252"/>
      <c r="D241" s="193" t="s">
        <v>831</v>
      </c>
      <c r="E241" s="194" t="s">
        <v>833</v>
      </c>
      <c r="F241" s="195" t="s">
        <v>832</v>
      </c>
      <c r="G241" s="176"/>
    </row>
    <row r="242" spans="2:7" s="93" customFormat="1" ht="22.5" customHeight="1">
      <c r="B242" s="243">
        <v>238</v>
      </c>
      <c r="C242" s="252"/>
      <c r="D242" s="196" t="s">
        <v>794</v>
      </c>
      <c r="E242" s="197" t="s">
        <v>796</v>
      </c>
      <c r="F242" s="198" t="s">
        <v>795</v>
      </c>
      <c r="G242" s="199"/>
    </row>
    <row r="243" spans="2:7" ht="22.5" customHeight="1">
      <c r="B243" s="235">
        <v>239</v>
      </c>
      <c r="C243" s="252"/>
      <c r="D243" s="196" t="s">
        <v>827</v>
      </c>
      <c r="E243" s="197" t="s">
        <v>829</v>
      </c>
      <c r="F243" s="198" t="s">
        <v>828</v>
      </c>
      <c r="G243" s="199"/>
    </row>
    <row r="244" spans="2:7" ht="22.5" customHeight="1">
      <c r="B244" s="151">
        <v>240</v>
      </c>
      <c r="C244" s="252"/>
      <c r="D244" s="200" t="s">
        <v>306</v>
      </c>
      <c r="E244" s="201" t="s">
        <v>681</v>
      </c>
      <c r="F244" s="202" t="s">
        <v>357</v>
      </c>
      <c r="G244" s="199"/>
    </row>
    <row r="245" spans="2:7" ht="22.5" customHeight="1">
      <c r="B245" s="151">
        <v>241</v>
      </c>
      <c r="C245" s="252"/>
      <c r="D245" s="200" t="s">
        <v>307</v>
      </c>
      <c r="E245" s="201" t="s">
        <v>682</v>
      </c>
      <c r="F245" s="202" t="s">
        <v>358</v>
      </c>
      <c r="G245" s="199"/>
    </row>
    <row r="246" spans="2:7" ht="22.5" customHeight="1">
      <c r="B246" s="151">
        <v>242</v>
      </c>
      <c r="C246" s="252"/>
      <c r="D246" s="200" t="s">
        <v>308</v>
      </c>
      <c r="E246" s="201" t="s">
        <v>683</v>
      </c>
      <c r="F246" s="202" t="s">
        <v>359</v>
      </c>
      <c r="G246" s="11"/>
    </row>
    <row r="247" spans="2:7" ht="22.5" customHeight="1">
      <c r="B247" s="151">
        <v>243</v>
      </c>
      <c r="C247" s="252"/>
      <c r="D247" s="200" t="s">
        <v>309</v>
      </c>
      <c r="E247" s="201" t="s">
        <v>684</v>
      </c>
      <c r="F247" s="202" t="s">
        <v>360</v>
      </c>
      <c r="G247" s="11"/>
    </row>
    <row r="248" spans="2:7" ht="22.5" customHeight="1">
      <c r="B248" s="151">
        <v>244</v>
      </c>
      <c r="C248" s="252"/>
      <c r="D248" s="200" t="s">
        <v>310</v>
      </c>
      <c r="E248" s="201" t="s">
        <v>685</v>
      </c>
      <c r="F248" s="202" t="s">
        <v>361</v>
      </c>
      <c r="G248" s="199"/>
    </row>
    <row r="249" spans="2:7" ht="22.5" customHeight="1">
      <c r="B249" s="151">
        <v>245</v>
      </c>
      <c r="C249" s="252"/>
      <c r="D249" s="200" t="s">
        <v>311</v>
      </c>
      <c r="E249" s="201" t="s">
        <v>686</v>
      </c>
      <c r="F249" s="202" t="s">
        <v>362</v>
      </c>
      <c r="G249" s="199"/>
    </row>
    <row r="250" spans="2:7" ht="22.5" customHeight="1">
      <c r="B250" s="151">
        <v>246</v>
      </c>
      <c r="C250" s="252"/>
      <c r="D250" s="200" t="s">
        <v>312</v>
      </c>
      <c r="E250" s="201" t="s">
        <v>687</v>
      </c>
      <c r="F250" s="202" t="s">
        <v>363</v>
      </c>
      <c r="G250" s="199"/>
    </row>
    <row r="251" spans="2:7" s="93" customFormat="1" ht="22.5" customHeight="1">
      <c r="B251" s="151">
        <v>247</v>
      </c>
      <c r="C251" s="252"/>
      <c r="D251" s="200" t="s">
        <v>313</v>
      </c>
      <c r="E251" s="201" t="s">
        <v>688</v>
      </c>
      <c r="F251" s="202" t="s">
        <v>364</v>
      </c>
      <c r="G251" s="199"/>
    </row>
    <row r="252" spans="2:7" ht="22.5" customHeight="1">
      <c r="B252" s="151">
        <v>248</v>
      </c>
      <c r="C252" s="252"/>
      <c r="D252" s="196" t="s">
        <v>809</v>
      </c>
      <c r="E252" s="197" t="s">
        <v>811</v>
      </c>
      <c r="F252" s="198" t="s">
        <v>810</v>
      </c>
      <c r="G252" s="199"/>
    </row>
    <row r="253" spans="2:7" ht="22.5" customHeight="1">
      <c r="B253" s="151">
        <v>249</v>
      </c>
      <c r="C253" s="252"/>
      <c r="D253" s="200" t="s">
        <v>655</v>
      </c>
      <c r="E253" s="201" t="s">
        <v>689</v>
      </c>
      <c r="F253" s="202" t="s">
        <v>722</v>
      </c>
      <c r="G253" s="199"/>
    </row>
    <row r="254" spans="2:7" ht="22.5" customHeight="1">
      <c r="B254" s="151">
        <v>250</v>
      </c>
      <c r="C254" s="252"/>
      <c r="D254" s="200" t="s">
        <v>314</v>
      </c>
      <c r="E254" s="201" t="s">
        <v>690</v>
      </c>
      <c r="F254" s="202" t="s">
        <v>365</v>
      </c>
      <c r="G254" s="199"/>
    </row>
    <row r="255" spans="2:7" ht="22.5" customHeight="1">
      <c r="B255" s="151">
        <v>251</v>
      </c>
      <c r="C255" s="252"/>
      <c r="D255" s="200" t="s">
        <v>315</v>
      </c>
      <c r="E255" s="201" t="s">
        <v>691</v>
      </c>
      <c r="F255" s="202" t="s">
        <v>366</v>
      </c>
      <c r="G255" s="199"/>
    </row>
    <row r="256" spans="2:7" ht="22.5" customHeight="1">
      <c r="B256" s="243">
        <v>252</v>
      </c>
      <c r="C256" s="252"/>
      <c r="D256" s="200" t="s">
        <v>316</v>
      </c>
      <c r="E256" s="201" t="s">
        <v>692</v>
      </c>
      <c r="F256" s="202" t="s">
        <v>367</v>
      </c>
      <c r="G256" s="199"/>
    </row>
    <row r="257" spans="2:7" ht="22.5" customHeight="1">
      <c r="B257" s="235">
        <v>253</v>
      </c>
      <c r="C257" s="252"/>
      <c r="D257" s="200" t="s">
        <v>317</v>
      </c>
      <c r="E257" s="201" t="s">
        <v>693</v>
      </c>
      <c r="F257" s="202" t="s">
        <v>368</v>
      </c>
      <c r="G257" s="199"/>
    </row>
    <row r="258" spans="2:7" ht="22.5" customHeight="1">
      <c r="B258" s="151">
        <v>254</v>
      </c>
      <c r="C258" s="252"/>
      <c r="D258" s="200" t="s">
        <v>318</v>
      </c>
      <c r="E258" s="201" t="s">
        <v>694</v>
      </c>
      <c r="F258" s="202" t="s">
        <v>369</v>
      </c>
      <c r="G258" s="203"/>
    </row>
    <row r="259" spans="2:7" ht="22.5" customHeight="1">
      <c r="B259" s="151">
        <v>255</v>
      </c>
      <c r="C259" s="252"/>
      <c r="D259" s="200" t="s">
        <v>319</v>
      </c>
      <c r="E259" s="201" t="s">
        <v>695</v>
      </c>
      <c r="F259" s="202" t="s">
        <v>370</v>
      </c>
      <c r="G259" s="199"/>
    </row>
    <row r="260" spans="2:7" s="93" customFormat="1" ht="22.5" customHeight="1">
      <c r="B260" s="151">
        <v>256</v>
      </c>
      <c r="C260" s="252"/>
      <c r="D260" s="200" t="s">
        <v>139</v>
      </c>
      <c r="E260" s="201" t="s">
        <v>696</v>
      </c>
      <c r="F260" s="202" t="s">
        <v>371</v>
      </c>
      <c r="G260" s="199"/>
    </row>
    <row r="261" spans="2:7" ht="22.5" customHeight="1">
      <c r="B261" s="151">
        <v>257</v>
      </c>
      <c r="C261" s="252"/>
      <c r="D261" s="196" t="s">
        <v>790</v>
      </c>
      <c r="E261" s="197" t="s">
        <v>792</v>
      </c>
      <c r="F261" s="198" t="s">
        <v>791</v>
      </c>
      <c r="G261" s="199"/>
    </row>
    <row r="262" spans="2:7" ht="22.5" customHeight="1">
      <c r="B262" s="151">
        <v>258</v>
      </c>
      <c r="C262" s="252"/>
      <c r="D262" s="200" t="s">
        <v>320</v>
      </c>
      <c r="E262" s="201" t="s">
        <v>697</v>
      </c>
      <c r="F262" s="202" t="s">
        <v>372</v>
      </c>
      <c r="G262" s="199"/>
    </row>
    <row r="263" spans="2:7" ht="22.5" customHeight="1">
      <c r="B263" s="151">
        <v>259</v>
      </c>
      <c r="C263" s="252"/>
      <c r="D263" s="200" t="s">
        <v>321</v>
      </c>
      <c r="E263" s="201" t="s">
        <v>698</v>
      </c>
      <c r="F263" s="202" t="s">
        <v>398</v>
      </c>
      <c r="G263" s="199"/>
    </row>
    <row r="264" spans="2:7" ht="22.5" customHeight="1">
      <c r="B264" s="151">
        <v>260</v>
      </c>
      <c r="C264" s="252"/>
      <c r="D264" s="200" t="s">
        <v>322</v>
      </c>
      <c r="E264" s="201" t="s">
        <v>699</v>
      </c>
      <c r="F264" s="202" t="s">
        <v>373</v>
      </c>
      <c r="G264" s="199"/>
    </row>
    <row r="265" spans="2:7" ht="22.5" customHeight="1">
      <c r="B265" s="151">
        <v>261</v>
      </c>
      <c r="C265" s="252"/>
      <c r="D265" s="200" t="s">
        <v>323</v>
      </c>
      <c r="E265" s="201" t="s">
        <v>700</v>
      </c>
      <c r="F265" s="202" t="s">
        <v>374</v>
      </c>
      <c r="G265" s="199"/>
    </row>
    <row r="266" spans="2:7" s="93" customFormat="1" ht="22.5" customHeight="1">
      <c r="B266" s="151">
        <v>262</v>
      </c>
      <c r="C266" s="252"/>
      <c r="D266" s="200" t="s">
        <v>895</v>
      </c>
      <c r="E266" s="201" t="s">
        <v>896</v>
      </c>
      <c r="F266" s="202" t="s">
        <v>897</v>
      </c>
      <c r="G266" s="91"/>
    </row>
    <row r="267" spans="2:7" ht="22.5" customHeight="1">
      <c r="B267" s="151">
        <v>263</v>
      </c>
      <c r="C267" s="252"/>
      <c r="D267" s="200" t="s">
        <v>656</v>
      </c>
      <c r="E267" s="201" t="s">
        <v>701</v>
      </c>
      <c r="F267" s="202" t="s">
        <v>723</v>
      </c>
      <c r="G267" s="199"/>
    </row>
    <row r="268" spans="2:7" ht="22.5" customHeight="1">
      <c r="B268" s="151">
        <v>264</v>
      </c>
      <c r="C268" s="252"/>
      <c r="D268" s="200" t="s">
        <v>324</v>
      </c>
      <c r="E268" s="201" t="s">
        <v>702</v>
      </c>
      <c r="F268" s="202" t="s">
        <v>399</v>
      </c>
      <c r="G268" s="199"/>
    </row>
    <row r="269" spans="2:7" ht="22.5" customHeight="1">
      <c r="B269" s="151">
        <v>265</v>
      </c>
      <c r="C269" s="252"/>
      <c r="D269" s="204" t="s">
        <v>741</v>
      </c>
      <c r="E269" s="205" t="s">
        <v>746</v>
      </c>
      <c r="F269" s="206" t="s">
        <v>745</v>
      </c>
      <c r="G269" s="199"/>
    </row>
    <row r="270" spans="2:7" s="93" customFormat="1" ht="22.5" customHeight="1">
      <c r="B270" s="243">
        <v>266</v>
      </c>
      <c r="C270" s="252"/>
      <c r="D270" s="200" t="s">
        <v>325</v>
      </c>
      <c r="E270" s="201" t="s">
        <v>703</v>
      </c>
      <c r="F270" s="202" t="s">
        <v>401</v>
      </c>
      <c r="G270" s="199"/>
    </row>
    <row r="271" spans="2:7" s="93" customFormat="1" ht="22.5" customHeight="1">
      <c r="B271" s="235">
        <v>267</v>
      </c>
      <c r="C271" s="252"/>
      <c r="D271" s="207" t="s">
        <v>875</v>
      </c>
      <c r="E271" s="208" t="s">
        <v>876</v>
      </c>
      <c r="F271" s="209" t="s">
        <v>877</v>
      </c>
      <c r="G271" s="199"/>
    </row>
    <row r="272" spans="2:7" ht="22.5" customHeight="1">
      <c r="B272" s="151">
        <v>268</v>
      </c>
      <c r="C272" s="252"/>
      <c r="D272" s="102" t="s">
        <v>821</v>
      </c>
      <c r="E272" s="101" t="s">
        <v>823</v>
      </c>
      <c r="F272" s="100" t="s">
        <v>822</v>
      </c>
      <c r="G272" s="199"/>
    </row>
    <row r="273" spans="2:7" ht="22.5" customHeight="1">
      <c r="B273" s="151">
        <v>269</v>
      </c>
      <c r="C273" s="252"/>
      <c r="D273" s="200" t="s">
        <v>657</v>
      </c>
      <c r="E273" s="201" t="s">
        <v>704</v>
      </c>
      <c r="F273" s="202" t="s">
        <v>724</v>
      </c>
      <c r="G273" s="199"/>
    </row>
    <row r="274" spans="2:7" ht="22.5" customHeight="1">
      <c r="B274" s="151">
        <v>270</v>
      </c>
      <c r="C274" s="252"/>
      <c r="D274" s="200" t="s">
        <v>326</v>
      </c>
      <c r="E274" s="201" t="s">
        <v>705</v>
      </c>
      <c r="F274" s="202" t="s">
        <v>375</v>
      </c>
      <c r="G274" s="199"/>
    </row>
    <row r="275" spans="2:7" ht="22.5" customHeight="1">
      <c r="B275" s="151">
        <v>271</v>
      </c>
      <c r="C275" s="252"/>
      <c r="D275" s="200" t="s">
        <v>327</v>
      </c>
      <c r="E275" s="201" t="s">
        <v>706</v>
      </c>
      <c r="F275" s="202" t="s">
        <v>400</v>
      </c>
      <c r="G275" s="199"/>
    </row>
    <row r="276" spans="2:7" ht="22.5" customHeight="1">
      <c r="B276" s="151">
        <v>272</v>
      </c>
      <c r="C276" s="252"/>
      <c r="D276" s="200" t="s">
        <v>328</v>
      </c>
      <c r="E276" s="201" t="s">
        <v>707</v>
      </c>
      <c r="F276" s="202" t="s">
        <v>376</v>
      </c>
      <c r="G276" s="199"/>
    </row>
    <row r="277" spans="2:7" ht="22.5" customHeight="1">
      <c r="B277" s="151">
        <v>273</v>
      </c>
      <c r="C277" s="252"/>
      <c r="D277" s="200" t="s">
        <v>329</v>
      </c>
      <c r="E277" s="201" t="s">
        <v>708</v>
      </c>
      <c r="F277" s="202" t="s">
        <v>385</v>
      </c>
      <c r="G277" s="199"/>
    </row>
    <row r="278" spans="2:7" ht="22.5" customHeight="1">
      <c r="B278" s="151">
        <v>274</v>
      </c>
      <c r="C278" s="252"/>
      <c r="D278" s="200" t="s">
        <v>330</v>
      </c>
      <c r="E278" s="201" t="s">
        <v>709</v>
      </c>
      <c r="F278" s="202" t="s">
        <v>377</v>
      </c>
      <c r="G278" s="199"/>
    </row>
    <row r="279" spans="2:7" ht="22.5" customHeight="1">
      <c r="B279" s="151">
        <v>275</v>
      </c>
      <c r="C279" s="252"/>
      <c r="D279" s="200" t="s">
        <v>658</v>
      </c>
      <c r="E279" s="201" t="s">
        <v>710</v>
      </c>
      <c r="F279" s="202" t="s">
        <v>725</v>
      </c>
      <c r="G279" s="199"/>
    </row>
    <row r="280" spans="2:7" ht="22.5" customHeight="1">
      <c r="B280" s="151">
        <v>276</v>
      </c>
      <c r="C280" s="252"/>
      <c r="D280" s="200" t="s">
        <v>331</v>
      </c>
      <c r="E280" s="201" t="s">
        <v>711</v>
      </c>
      <c r="F280" s="202" t="s">
        <v>378</v>
      </c>
      <c r="G280" s="199"/>
    </row>
    <row r="281" spans="2:7" ht="22.5" customHeight="1">
      <c r="B281" s="151">
        <v>277</v>
      </c>
      <c r="C281" s="252"/>
      <c r="D281" s="200" t="s">
        <v>332</v>
      </c>
      <c r="E281" s="201" t="s">
        <v>712</v>
      </c>
      <c r="F281" s="202" t="s">
        <v>379</v>
      </c>
      <c r="G281" s="203"/>
    </row>
    <row r="282" spans="2:7" s="93" customFormat="1" ht="22.5" customHeight="1">
      <c r="B282" s="151">
        <v>278</v>
      </c>
      <c r="C282" s="252"/>
      <c r="D282" s="200" t="s">
        <v>333</v>
      </c>
      <c r="E282" s="201" t="s">
        <v>713</v>
      </c>
      <c r="F282" s="202" t="s">
        <v>380</v>
      </c>
      <c r="G282" s="199"/>
    </row>
    <row r="283" spans="2:7" ht="22.5" customHeight="1">
      <c r="B283" s="151">
        <v>279</v>
      </c>
      <c r="C283" s="252"/>
      <c r="D283" s="196" t="s">
        <v>813</v>
      </c>
      <c r="E283" s="197" t="s">
        <v>815</v>
      </c>
      <c r="F283" s="198" t="s">
        <v>814</v>
      </c>
      <c r="G283" s="199"/>
    </row>
    <row r="284" spans="2:7" ht="22.5" customHeight="1">
      <c r="B284" s="243">
        <v>280</v>
      </c>
      <c r="C284" s="252"/>
      <c r="D284" s="200" t="s">
        <v>334</v>
      </c>
      <c r="E284" s="201" t="s">
        <v>714</v>
      </c>
      <c r="F284" s="202" t="s">
        <v>381</v>
      </c>
      <c r="G284" s="199"/>
    </row>
    <row r="285" spans="2:7" ht="22.5" customHeight="1">
      <c r="B285" s="235">
        <v>281</v>
      </c>
      <c r="C285" s="252"/>
      <c r="D285" s="200" t="s">
        <v>335</v>
      </c>
      <c r="E285" s="201" t="s">
        <v>715</v>
      </c>
      <c r="F285" s="202" t="s">
        <v>382</v>
      </c>
      <c r="G285" s="199"/>
    </row>
    <row r="286" spans="2:7" s="93" customFormat="1" ht="22.5" customHeight="1">
      <c r="B286" s="151">
        <v>282</v>
      </c>
      <c r="C286" s="252"/>
      <c r="D286" s="200" t="s">
        <v>892</v>
      </c>
      <c r="E286" s="201" t="s">
        <v>893</v>
      </c>
      <c r="F286" s="202" t="s">
        <v>894</v>
      </c>
      <c r="G286" s="91"/>
    </row>
    <row r="287" spans="2:7" ht="22.5" customHeight="1">
      <c r="B287" s="151">
        <v>283</v>
      </c>
      <c r="C287" s="252"/>
      <c r="D287" s="200" t="s">
        <v>336</v>
      </c>
      <c r="E287" s="201" t="s">
        <v>716</v>
      </c>
      <c r="F287" s="202" t="s">
        <v>383</v>
      </c>
      <c r="G287" s="199"/>
    </row>
    <row r="288" spans="2:7" ht="22.5" customHeight="1" thickBot="1">
      <c r="B288" s="244">
        <v>284</v>
      </c>
      <c r="C288" s="253"/>
      <c r="D288" s="210" t="s">
        <v>337</v>
      </c>
      <c r="E288" s="211" t="s">
        <v>717</v>
      </c>
      <c r="F288" s="212" t="s">
        <v>384</v>
      </c>
      <c r="G288" s="213"/>
    </row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</sheetData>
  <mergeCells count="7">
    <mergeCell ref="C210:C288"/>
    <mergeCell ref="C159:C209"/>
    <mergeCell ref="B1:G1"/>
    <mergeCell ref="B2:G2"/>
    <mergeCell ref="B3:G3"/>
    <mergeCell ref="C68:C158"/>
    <mergeCell ref="C5:C67"/>
  </mergeCells>
  <phoneticPr fontId="1" type="noConversion"/>
  <conditionalFormatting sqref="D54:D67 D6:D37 D39:D46 D48:D52">
    <cfRule type="duplicateValues" dxfId="171" priority="94"/>
  </conditionalFormatting>
  <conditionalFormatting sqref="D53">
    <cfRule type="duplicateValues" dxfId="170" priority="93"/>
  </conditionalFormatting>
  <conditionalFormatting sqref="D149:D154 D68:D69 D78:D81 D83:D87 D97:D105 D110:D113 D90:D94 D157:D158 D123:D147 D116:D120 D71:D73 D107">
    <cfRule type="duplicateValues" dxfId="169" priority="92"/>
  </conditionalFormatting>
  <conditionalFormatting sqref="D148">
    <cfRule type="duplicateValues" dxfId="168" priority="91"/>
  </conditionalFormatting>
  <conditionalFormatting sqref="D77">
    <cfRule type="duplicateValues" dxfId="167" priority="90"/>
  </conditionalFormatting>
  <conditionalFormatting sqref="D82">
    <cfRule type="duplicateValues" dxfId="166" priority="89"/>
  </conditionalFormatting>
  <conditionalFormatting sqref="D187:D188 D159 D171 D198:D199 D161:D164 D166 D168:D169 D173:D178 D182:D185 D194:D195 D201:D203 D205:D209">
    <cfRule type="duplicateValues" dxfId="165" priority="88"/>
  </conditionalFormatting>
  <conditionalFormatting sqref="D186">
    <cfRule type="duplicateValues" dxfId="164" priority="87"/>
  </conditionalFormatting>
  <conditionalFormatting sqref="D170">
    <cfRule type="duplicateValues" dxfId="163" priority="86"/>
  </conditionalFormatting>
  <conditionalFormatting sqref="D210:D213 D222:D223 D253:D259 D225:D228 D269 D234:D235 D262:D267 D244:D250 D239 D284:D288 D215:D218 D273:D281">
    <cfRule type="duplicateValues" dxfId="162" priority="85"/>
  </conditionalFormatting>
  <conditionalFormatting sqref="D221">
    <cfRule type="duplicateValues" dxfId="161" priority="84"/>
  </conditionalFormatting>
  <conditionalFormatting sqref="D38">
    <cfRule type="duplicateValues" dxfId="160" priority="82"/>
  </conditionalFormatting>
  <conditionalFormatting sqref="D47">
    <cfRule type="duplicateValues" dxfId="159" priority="81"/>
  </conditionalFormatting>
  <conditionalFormatting sqref="D197">
    <cfRule type="duplicateValues" dxfId="158" priority="80"/>
  </conditionalFormatting>
  <conditionalFormatting sqref="D224">
    <cfRule type="duplicateValues" dxfId="157" priority="79"/>
  </conditionalFormatting>
  <conditionalFormatting sqref="D268">
    <cfRule type="duplicateValues" dxfId="156" priority="78"/>
  </conditionalFormatting>
  <conditionalFormatting sqref="D160">
    <cfRule type="duplicateValues" dxfId="155" priority="77"/>
  </conditionalFormatting>
  <conditionalFormatting sqref="D165">
    <cfRule type="duplicateValues" dxfId="154" priority="76"/>
  </conditionalFormatting>
  <conditionalFormatting sqref="D167">
    <cfRule type="duplicateValues" dxfId="153" priority="75"/>
  </conditionalFormatting>
  <conditionalFormatting sqref="D172">
    <cfRule type="duplicateValues" dxfId="152" priority="74"/>
  </conditionalFormatting>
  <conditionalFormatting sqref="D181">
    <cfRule type="duplicateValues" dxfId="151" priority="73"/>
  </conditionalFormatting>
  <conditionalFormatting sqref="D179">
    <cfRule type="duplicateValues" dxfId="150" priority="72"/>
  </conditionalFormatting>
  <conditionalFormatting sqref="D189">
    <cfRule type="duplicateValues" dxfId="149" priority="71"/>
  </conditionalFormatting>
  <conditionalFormatting sqref="D191">
    <cfRule type="duplicateValues" dxfId="148" priority="70"/>
  </conditionalFormatting>
  <conditionalFormatting sqref="D190">
    <cfRule type="duplicateValues" dxfId="147" priority="69"/>
  </conditionalFormatting>
  <conditionalFormatting sqref="D196">
    <cfRule type="duplicateValues" dxfId="146" priority="68"/>
  </conditionalFormatting>
  <conditionalFormatting sqref="D200">
    <cfRule type="duplicateValues" dxfId="145" priority="67"/>
  </conditionalFormatting>
  <conditionalFormatting sqref="D204">
    <cfRule type="duplicateValues" dxfId="144" priority="66"/>
  </conditionalFormatting>
  <conditionalFormatting sqref="D192">
    <cfRule type="duplicateValues" dxfId="143" priority="65"/>
  </conditionalFormatting>
  <conditionalFormatting sqref="D193">
    <cfRule type="duplicateValues" dxfId="142" priority="64"/>
  </conditionalFormatting>
  <conditionalFormatting sqref="D231:D232">
    <cfRule type="duplicateValues" dxfId="141" priority="63"/>
  </conditionalFormatting>
  <conditionalFormatting sqref="D233">
    <cfRule type="duplicateValues" dxfId="140" priority="61"/>
  </conditionalFormatting>
  <conditionalFormatting sqref="D233">
    <cfRule type="duplicateValues" dxfId="139" priority="62"/>
  </conditionalFormatting>
  <conditionalFormatting sqref="D260">
    <cfRule type="duplicateValues" dxfId="138" priority="60"/>
  </conditionalFormatting>
  <conditionalFormatting sqref="D261">
    <cfRule type="duplicateValues" dxfId="137" priority="58"/>
  </conditionalFormatting>
  <conditionalFormatting sqref="D261">
    <cfRule type="duplicateValues" dxfId="136" priority="59"/>
  </conditionalFormatting>
  <conditionalFormatting sqref="D240">
    <cfRule type="duplicateValues" dxfId="135" priority="57"/>
  </conditionalFormatting>
  <conditionalFormatting sqref="D241">
    <cfRule type="duplicateValues" dxfId="134" priority="54"/>
  </conditionalFormatting>
  <conditionalFormatting sqref="D241">
    <cfRule type="duplicateValues" dxfId="133" priority="55"/>
  </conditionalFormatting>
  <conditionalFormatting sqref="D229">
    <cfRule type="duplicateValues" dxfId="132" priority="51"/>
  </conditionalFormatting>
  <conditionalFormatting sqref="D230">
    <cfRule type="duplicateValues" dxfId="131" priority="49"/>
  </conditionalFormatting>
  <conditionalFormatting sqref="D230">
    <cfRule type="duplicateValues" dxfId="130" priority="50"/>
  </conditionalFormatting>
  <conditionalFormatting sqref="D219">
    <cfRule type="duplicateValues" dxfId="129" priority="48"/>
  </conditionalFormatting>
  <conditionalFormatting sqref="D220">
    <cfRule type="duplicateValues" dxfId="128" priority="46"/>
  </conditionalFormatting>
  <conditionalFormatting sqref="D220">
    <cfRule type="duplicateValues" dxfId="127" priority="47"/>
  </conditionalFormatting>
  <conditionalFormatting sqref="D236">
    <cfRule type="duplicateValues" dxfId="126" priority="45"/>
  </conditionalFormatting>
  <conditionalFormatting sqref="D237">
    <cfRule type="duplicateValues" dxfId="125" priority="42"/>
  </conditionalFormatting>
  <conditionalFormatting sqref="D237">
    <cfRule type="duplicateValues" dxfId="124" priority="43"/>
  </conditionalFormatting>
  <conditionalFormatting sqref="D238">
    <cfRule type="duplicateValues" dxfId="123" priority="40"/>
  </conditionalFormatting>
  <conditionalFormatting sqref="D238">
    <cfRule type="duplicateValues" dxfId="122" priority="41"/>
  </conditionalFormatting>
  <conditionalFormatting sqref="D251">
    <cfRule type="duplicateValues" dxfId="121" priority="39"/>
  </conditionalFormatting>
  <conditionalFormatting sqref="D252">
    <cfRule type="duplicateValues" dxfId="120" priority="37"/>
  </conditionalFormatting>
  <conditionalFormatting sqref="D252">
    <cfRule type="duplicateValues" dxfId="119" priority="38"/>
  </conditionalFormatting>
  <conditionalFormatting sqref="D282">
    <cfRule type="duplicateValues" dxfId="118" priority="36"/>
  </conditionalFormatting>
  <conditionalFormatting sqref="D283">
    <cfRule type="duplicateValues" dxfId="117" priority="34"/>
  </conditionalFormatting>
  <conditionalFormatting sqref="D283">
    <cfRule type="duplicateValues" dxfId="116" priority="35"/>
  </conditionalFormatting>
  <conditionalFormatting sqref="D214">
    <cfRule type="duplicateValues" dxfId="115" priority="31"/>
  </conditionalFormatting>
  <conditionalFormatting sqref="D214">
    <cfRule type="duplicateValues" dxfId="114" priority="32"/>
  </conditionalFormatting>
  <conditionalFormatting sqref="D242">
    <cfRule type="duplicateValues" dxfId="113" priority="29"/>
  </conditionalFormatting>
  <conditionalFormatting sqref="D242">
    <cfRule type="duplicateValues" dxfId="112" priority="30"/>
  </conditionalFormatting>
  <conditionalFormatting sqref="D243">
    <cfRule type="duplicateValues" dxfId="111" priority="27"/>
  </conditionalFormatting>
  <conditionalFormatting sqref="D243">
    <cfRule type="duplicateValues" dxfId="110" priority="28"/>
  </conditionalFormatting>
  <conditionalFormatting sqref="D270">
    <cfRule type="duplicateValues" dxfId="109" priority="26"/>
  </conditionalFormatting>
  <conditionalFormatting sqref="D272">
    <cfRule type="duplicateValues" dxfId="108" priority="24"/>
  </conditionalFormatting>
  <conditionalFormatting sqref="D272">
    <cfRule type="duplicateValues" dxfId="107" priority="25"/>
  </conditionalFormatting>
  <conditionalFormatting sqref="D95">
    <cfRule type="duplicateValues" dxfId="106" priority="23"/>
  </conditionalFormatting>
  <conditionalFormatting sqref="D96">
    <cfRule type="duplicateValues" dxfId="105" priority="22"/>
  </conditionalFormatting>
  <conditionalFormatting sqref="D108">
    <cfRule type="duplicateValues" dxfId="104" priority="21"/>
  </conditionalFormatting>
  <conditionalFormatting sqref="D109">
    <cfRule type="duplicateValues" dxfId="103" priority="20"/>
  </conditionalFormatting>
  <conditionalFormatting sqref="D88">
    <cfRule type="duplicateValues" dxfId="102" priority="19"/>
  </conditionalFormatting>
  <conditionalFormatting sqref="D89">
    <cfRule type="duplicateValues" dxfId="101" priority="18"/>
  </conditionalFormatting>
  <conditionalFormatting sqref="D155">
    <cfRule type="duplicateValues" dxfId="100" priority="17"/>
  </conditionalFormatting>
  <conditionalFormatting sqref="D156">
    <cfRule type="duplicateValues" dxfId="99" priority="16"/>
  </conditionalFormatting>
  <conditionalFormatting sqref="D75">
    <cfRule type="duplicateValues" dxfId="98" priority="15"/>
  </conditionalFormatting>
  <conditionalFormatting sqref="D76">
    <cfRule type="duplicateValues" dxfId="97" priority="14"/>
  </conditionalFormatting>
  <conditionalFormatting sqref="D121">
    <cfRule type="duplicateValues" dxfId="96" priority="13"/>
  </conditionalFormatting>
  <conditionalFormatting sqref="D122">
    <cfRule type="duplicateValues" dxfId="95" priority="12"/>
  </conditionalFormatting>
  <conditionalFormatting sqref="D114">
    <cfRule type="duplicateValues" dxfId="94" priority="11"/>
  </conditionalFormatting>
  <conditionalFormatting sqref="D115">
    <cfRule type="duplicateValues" dxfId="93" priority="10"/>
  </conditionalFormatting>
  <conditionalFormatting sqref="D74">
    <cfRule type="duplicateValues" dxfId="92" priority="9"/>
  </conditionalFormatting>
  <conditionalFormatting sqref="D70">
    <cfRule type="duplicateValues" dxfId="91" priority="8"/>
  </conditionalFormatting>
  <conditionalFormatting sqref="D106">
    <cfRule type="duplicateValues" dxfId="90" priority="7"/>
  </conditionalFormatting>
  <conditionalFormatting sqref="D271">
    <cfRule type="duplicateValues" dxfId="89" priority="4"/>
  </conditionalFormatting>
  <conditionalFormatting sqref="D180">
    <cfRule type="duplicateValues" dxfId="88" priority="3"/>
  </conditionalFormatting>
  <conditionalFormatting sqref="D5">
    <cfRule type="duplicateValues" dxfId="87" priority="2"/>
  </conditionalFormatting>
  <hyperlinks>
    <hyperlink ref="F96" r:id="rId1" display="tel:0318955353" xr:uid="{E75EB5DB-35B3-488E-A7AE-505859B4E96D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67"/>
  <sheetViews>
    <sheetView workbookViewId="0">
      <selection activeCell="B4" sqref="B4"/>
    </sheetView>
  </sheetViews>
  <sheetFormatPr defaultRowHeight="16.5"/>
  <cols>
    <col min="1" max="1" width="2.5" style="2" customWidth="1"/>
    <col min="2" max="2" width="6.25" style="2" customWidth="1"/>
    <col min="3" max="3" width="34.875" style="17" customWidth="1"/>
    <col min="4" max="4" width="68.75" style="3" customWidth="1"/>
    <col min="5" max="5" width="15.625" style="17" customWidth="1"/>
    <col min="6" max="6" width="14.875" style="2" customWidth="1"/>
    <col min="7" max="7" width="9" style="2"/>
    <col min="9" max="16384" width="9" style="2"/>
  </cols>
  <sheetData>
    <row r="1" spans="2:7" ht="15" customHeight="1">
      <c r="B1" s="249"/>
      <c r="C1" s="249"/>
      <c r="D1" s="249"/>
      <c r="E1" s="249"/>
      <c r="F1" s="249"/>
      <c r="G1" s="4"/>
    </row>
    <row r="2" spans="2:7" ht="37.5" customHeight="1">
      <c r="B2" s="250" t="s">
        <v>413</v>
      </c>
      <c r="C2" s="250"/>
      <c r="D2" s="250"/>
      <c r="E2" s="250"/>
      <c r="F2" s="250"/>
      <c r="G2" s="5"/>
    </row>
    <row r="3" spans="2:7" ht="15" customHeight="1" thickBot="1">
      <c r="B3" s="260" t="s">
        <v>905</v>
      </c>
      <c r="C3" s="260"/>
      <c r="D3" s="260"/>
      <c r="E3" s="260"/>
      <c r="F3" s="260"/>
      <c r="G3" s="6"/>
    </row>
    <row r="4" spans="2:7" s="23" customFormat="1" ht="26.25" customHeight="1" thickBot="1">
      <c r="B4" s="221" t="s">
        <v>8</v>
      </c>
      <c r="C4" s="222" t="s">
        <v>9</v>
      </c>
      <c r="D4" s="222" t="s">
        <v>56</v>
      </c>
      <c r="E4" s="222" t="s">
        <v>57</v>
      </c>
      <c r="F4" s="223" t="s">
        <v>58</v>
      </c>
    </row>
    <row r="5" spans="2:7" s="72" customFormat="1" ht="22.5" customHeight="1">
      <c r="B5" s="8">
        <v>1</v>
      </c>
      <c r="C5" s="35" t="s">
        <v>883</v>
      </c>
      <c r="D5" s="54" t="s">
        <v>884</v>
      </c>
      <c r="E5" s="53" t="s">
        <v>885</v>
      </c>
      <c r="F5" s="220"/>
    </row>
    <row r="6" spans="2:7" s="24" customFormat="1" ht="22.5" customHeight="1">
      <c r="B6" s="25">
        <v>2</v>
      </c>
      <c r="C6" s="35" t="s">
        <v>59</v>
      </c>
      <c r="D6" s="36" t="s">
        <v>430</v>
      </c>
      <c r="E6" s="37" t="s">
        <v>388</v>
      </c>
      <c r="F6" s="156"/>
    </row>
    <row r="7" spans="2:7" s="24" customFormat="1" ht="22.5" customHeight="1">
      <c r="B7" s="25">
        <v>3</v>
      </c>
      <c r="C7" s="35" t="s">
        <v>60</v>
      </c>
      <c r="D7" s="36" t="s">
        <v>431</v>
      </c>
      <c r="E7" s="37" t="s">
        <v>10</v>
      </c>
      <c r="F7" s="1"/>
    </row>
    <row r="8" spans="2:7" s="24" customFormat="1" ht="22.5" customHeight="1">
      <c r="B8" s="25">
        <v>4</v>
      </c>
      <c r="C8" s="35" t="s">
        <v>418</v>
      </c>
      <c r="D8" s="36" t="s">
        <v>432</v>
      </c>
      <c r="E8" s="37" t="s">
        <v>490</v>
      </c>
      <c r="F8" s="1"/>
    </row>
    <row r="9" spans="2:7" s="24" customFormat="1" ht="22.5" customHeight="1">
      <c r="B9" s="25">
        <v>5</v>
      </c>
      <c r="C9" s="35" t="s">
        <v>882</v>
      </c>
      <c r="D9" s="36" t="s">
        <v>433</v>
      </c>
      <c r="E9" s="37" t="s">
        <v>11</v>
      </c>
      <c r="F9" s="1"/>
    </row>
    <row r="10" spans="2:7" s="24" customFormat="1" ht="22.5" customHeight="1">
      <c r="B10" s="25">
        <v>6</v>
      </c>
      <c r="C10" s="35" t="s">
        <v>881</v>
      </c>
      <c r="D10" s="36" t="s">
        <v>434</v>
      </c>
      <c r="E10" s="37" t="s">
        <v>405</v>
      </c>
      <c r="F10" s="1"/>
    </row>
    <row r="11" spans="2:7" s="24" customFormat="1" ht="22.5" customHeight="1">
      <c r="B11" s="25">
        <v>7</v>
      </c>
      <c r="C11" s="35" t="s">
        <v>62</v>
      </c>
      <c r="D11" s="36" t="s">
        <v>435</v>
      </c>
      <c r="E11" s="37" t="s">
        <v>12</v>
      </c>
      <c r="F11" s="1"/>
    </row>
    <row r="12" spans="2:7" s="24" customFormat="1" ht="22.5" customHeight="1">
      <c r="B12" s="25">
        <v>8</v>
      </c>
      <c r="C12" s="35" t="s">
        <v>63</v>
      </c>
      <c r="D12" s="36" t="s">
        <v>436</v>
      </c>
      <c r="E12" s="37" t="s">
        <v>13</v>
      </c>
      <c r="F12" s="1"/>
    </row>
    <row r="13" spans="2:7" s="24" customFormat="1" ht="22.5" customHeight="1">
      <c r="B13" s="25">
        <v>9</v>
      </c>
      <c r="C13" s="35" t="s">
        <v>419</v>
      </c>
      <c r="D13" s="36" t="s">
        <v>437</v>
      </c>
      <c r="E13" s="37" t="s">
        <v>491</v>
      </c>
      <c r="F13" s="1"/>
    </row>
    <row r="14" spans="2:7" s="24" customFormat="1" ht="22.5" customHeight="1">
      <c r="B14" s="25">
        <v>10</v>
      </c>
      <c r="C14" s="35" t="s">
        <v>64</v>
      </c>
      <c r="D14" s="36" t="s">
        <v>438</v>
      </c>
      <c r="E14" s="37" t="s">
        <v>14</v>
      </c>
      <c r="F14" s="12"/>
    </row>
    <row r="15" spans="2:7" s="24" customFormat="1" ht="22.5" customHeight="1">
      <c r="B15" s="25">
        <v>11</v>
      </c>
      <c r="C15" s="35" t="s">
        <v>420</v>
      </c>
      <c r="D15" s="36" t="s">
        <v>439</v>
      </c>
      <c r="E15" s="37" t="s">
        <v>492</v>
      </c>
      <c r="F15" s="1"/>
    </row>
    <row r="16" spans="2:7" s="24" customFormat="1" ht="22.5" customHeight="1">
      <c r="B16" s="25">
        <v>12</v>
      </c>
      <c r="C16" s="35" t="s">
        <v>65</v>
      </c>
      <c r="D16" s="36" t="s">
        <v>440</v>
      </c>
      <c r="E16" s="37" t="s">
        <v>15</v>
      </c>
      <c r="F16" s="1"/>
    </row>
    <row r="17" spans="2:6" s="24" customFormat="1" ht="22.5" customHeight="1">
      <c r="B17" s="25">
        <v>13</v>
      </c>
      <c r="C17" s="35" t="s">
        <v>66</v>
      </c>
      <c r="D17" s="36" t="s">
        <v>441</v>
      </c>
      <c r="E17" s="37" t="s">
        <v>16</v>
      </c>
      <c r="F17" s="1"/>
    </row>
    <row r="18" spans="2:6" s="24" customFormat="1" ht="22.5" customHeight="1">
      <c r="B18" s="25">
        <v>14</v>
      </c>
      <c r="C18" s="35" t="s">
        <v>67</v>
      </c>
      <c r="D18" s="36" t="s">
        <v>442</v>
      </c>
      <c r="E18" s="37" t="s">
        <v>17</v>
      </c>
      <c r="F18" s="1"/>
    </row>
    <row r="19" spans="2:6" s="24" customFormat="1" ht="22.5" customHeight="1">
      <c r="B19" s="25">
        <v>15</v>
      </c>
      <c r="C19" s="35" t="s">
        <v>68</v>
      </c>
      <c r="D19" s="36" t="s">
        <v>444</v>
      </c>
      <c r="E19" s="37" t="s">
        <v>19</v>
      </c>
      <c r="F19" s="1"/>
    </row>
    <row r="20" spans="2:6" s="24" customFormat="1" ht="22.5" customHeight="1">
      <c r="B20" s="25">
        <v>16</v>
      </c>
      <c r="C20" s="35" t="s">
        <v>69</v>
      </c>
      <c r="D20" s="36" t="s">
        <v>445</v>
      </c>
      <c r="E20" s="37" t="s">
        <v>20</v>
      </c>
      <c r="F20" s="1"/>
    </row>
    <row r="21" spans="2:6" s="24" customFormat="1" ht="22.5" customHeight="1">
      <c r="B21" s="25">
        <v>17</v>
      </c>
      <c r="C21" s="35" t="s">
        <v>70</v>
      </c>
      <c r="D21" s="36" t="s">
        <v>446</v>
      </c>
      <c r="E21" s="37" t="s">
        <v>21</v>
      </c>
      <c r="F21" s="1"/>
    </row>
    <row r="22" spans="2:6" s="24" customFormat="1" ht="22.5" customHeight="1">
      <c r="B22" s="25">
        <v>18</v>
      </c>
      <c r="C22" s="35" t="s">
        <v>71</v>
      </c>
      <c r="D22" s="36" t="s">
        <v>447</v>
      </c>
      <c r="E22" s="37" t="s">
        <v>22</v>
      </c>
      <c r="F22" s="1"/>
    </row>
    <row r="23" spans="2:6" s="72" customFormat="1" ht="22.5" customHeight="1">
      <c r="B23" s="25">
        <v>19</v>
      </c>
      <c r="C23" s="230" t="s">
        <v>902</v>
      </c>
      <c r="D23" s="231" t="s">
        <v>903</v>
      </c>
      <c r="E23" s="232" t="s">
        <v>904</v>
      </c>
      <c r="F23" s="176"/>
    </row>
    <row r="24" spans="2:6" s="24" customFormat="1" ht="22.5" customHeight="1">
      <c r="B24" s="25">
        <v>20</v>
      </c>
      <c r="C24" s="35" t="s">
        <v>72</v>
      </c>
      <c r="D24" s="36" t="s">
        <v>448</v>
      </c>
      <c r="E24" s="37" t="s">
        <v>23</v>
      </c>
      <c r="F24" s="1"/>
    </row>
    <row r="25" spans="2:6" s="24" customFormat="1" ht="22.5" customHeight="1">
      <c r="B25" s="25">
        <v>21</v>
      </c>
      <c r="C25" s="35" t="s">
        <v>73</v>
      </c>
      <c r="D25" s="36" t="s">
        <v>449</v>
      </c>
      <c r="E25" s="37" t="s">
        <v>24</v>
      </c>
      <c r="F25" s="1"/>
    </row>
    <row r="26" spans="2:6" s="24" customFormat="1" ht="22.5" customHeight="1">
      <c r="B26" s="25">
        <v>22</v>
      </c>
      <c r="C26" s="35" t="s">
        <v>74</v>
      </c>
      <c r="D26" s="36" t="s">
        <v>450</v>
      </c>
      <c r="E26" s="37" t="s">
        <v>25</v>
      </c>
      <c r="F26" s="1"/>
    </row>
    <row r="27" spans="2:6" s="24" customFormat="1" ht="22.5" customHeight="1">
      <c r="B27" s="25">
        <v>23</v>
      </c>
      <c r="C27" s="35" t="s">
        <v>75</v>
      </c>
      <c r="D27" s="36" t="s">
        <v>451</v>
      </c>
      <c r="E27" s="37" t="s">
        <v>26</v>
      </c>
      <c r="F27" s="1"/>
    </row>
    <row r="28" spans="2:6" s="24" customFormat="1" ht="22.5" customHeight="1">
      <c r="B28" s="25">
        <v>24</v>
      </c>
      <c r="C28" s="35" t="s">
        <v>76</v>
      </c>
      <c r="D28" s="36" t="s">
        <v>452</v>
      </c>
      <c r="E28" s="37" t="s">
        <v>27</v>
      </c>
      <c r="F28" s="1"/>
    </row>
    <row r="29" spans="2:6" s="24" customFormat="1" ht="22.5" customHeight="1">
      <c r="B29" s="25">
        <v>25</v>
      </c>
      <c r="C29" s="35" t="s">
        <v>421</v>
      </c>
      <c r="D29" s="36" t="s">
        <v>453</v>
      </c>
      <c r="E29" s="37" t="s">
        <v>493</v>
      </c>
      <c r="F29" s="1"/>
    </row>
    <row r="30" spans="2:6" s="24" customFormat="1" ht="22.5" customHeight="1">
      <c r="B30" s="25">
        <v>26</v>
      </c>
      <c r="C30" s="35" t="s">
        <v>77</v>
      </c>
      <c r="D30" s="36" t="s">
        <v>454</v>
      </c>
      <c r="E30" s="37" t="s">
        <v>28</v>
      </c>
      <c r="F30" s="1"/>
    </row>
    <row r="31" spans="2:6" s="24" customFormat="1" ht="27" customHeight="1">
      <c r="B31" s="25">
        <v>27</v>
      </c>
      <c r="C31" s="35" t="s">
        <v>502</v>
      </c>
      <c r="D31" s="36" t="s">
        <v>455</v>
      </c>
      <c r="E31" s="37" t="s">
        <v>29</v>
      </c>
      <c r="F31" s="12"/>
    </row>
    <row r="32" spans="2:6" s="24" customFormat="1" ht="22.5" customHeight="1">
      <c r="B32" s="25">
        <v>28</v>
      </c>
      <c r="C32" s="35" t="s">
        <v>78</v>
      </c>
      <c r="D32" s="36" t="s">
        <v>456</v>
      </c>
      <c r="E32" s="37" t="s">
        <v>30</v>
      </c>
      <c r="F32" s="1"/>
    </row>
    <row r="33" spans="2:6" s="24" customFormat="1" ht="22.5" customHeight="1">
      <c r="B33" s="25">
        <v>29</v>
      </c>
      <c r="C33" s="35" t="s">
        <v>79</v>
      </c>
      <c r="D33" s="36" t="s">
        <v>457</v>
      </c>
      <c r="E33" s="37" t="s">
        <v>31</v>
      </c>
      <c r="F33" s="1"/>
    </row>
    <row r="34" spans="2:6" s="24" customFormat="1" ht="22.5" customHeight="1">
      <c r="B34" s="25">
        <v>30</v>
      </c>
      <c r="C34" s="35" t="s">
        <v>422</v>
      </c>
      <c r="D34" s="36" t="s">
        <v>458</v>
      </c>
      <c r="E34" s="37" t="s">
        <v>494</v>
      </c>
      <c r="F34" s="1"/>
    </row>
    <row r="35" spans="2:6" s="24" customFormat="1" ht="22.5" customHeight="1">
      <c r="B35" s="25">
        <v>31</v>
      </c>
      <c r="C35" s="35" t="s">
        <v>423</v>
      </c>
      <c r="D35" s="36" t="s">
        <v>459</v>
      </c>
      <c r="E35" s="37" t="s">
        <v>495</v>
      </c>
      <c r="F35" s="1"/>
    </row>
    <row r="36" spans="2:6" s="24" customFormat="1" ht="22.5" customHeight="1">
      <c r="B36" s="25">
        <v>32</v>
      </c>
      <c r="C36" s="35" t="s">
        <v>80</v>
      </c>
      <c r="D36" s="36" t="s">
        <v>460</v>
      </c>
      <c r="E36" s="37" t="s">
        <v>32</v>
      </c>
      <c r="F36" s="1"/>
    </row>
    <row r="37" spans="2:6" s="23" customFormat="1" ht="22.5" customHeight="1">
      <c r="B37" s="25">
        <v>33</v>
      </c>
      <c r="C37" s="35" t="s">
        <v>81</v>
      </c>
      <c r="D37" s="36" t="s">
        <v>461</v>
      </c>
      <c r="E37" s="37" t="s">
        <v>33</v>
      </c>
      <c r="F37" s="1"/>
    </row>
    <row r="38" spans="2:6" s="23" customFormat="1" ht="22.5" customHeight="1">
      <c r="B38" s="25">
        <v>34</v>
      </c>
      <c r="C38" s="35" t="s">
        <v>82</v>
      </c>
      <c r="D38" s="54" t="s">
        <v>462</v>
      </c>
      <c r="E38" s="53" t="s">
        <v>34</v>
      </c>
      <c r="F38" s="1"/>
    </row>
    <row r="39" spans="2:6" s="23" customFormat="1" ht="22.5" customHeight="1">
      <c r="B39" s="25">
        <v>35</v>
      </c>
      <c r="C39" s="58" t="s">
        <v>727</v>
      </c>
      <c r="D39" s="59" t="s">
        <v>731</v>
      </c>
      <c r="E39" s="57" t="s">
        <v>730</v>
      </c>
      <c r="F39" s="1"/>
    </row>
    <row r="40" spans="2:6" s="23" customFormat="1" ht="22.5" customHeight="1">
      <c r="B40" s="25">
        <v>36</v>
      </c>
      <c r="C40" s="35" t="s">
        <v>83</v>
      </c>
      <c r="D40" s="36" t="s">
        <v>463</v>
      </c>
      <c r="E40" s="37" t="s">
        <v>35</v>
      </c>
      <c r="F40" s="1"/>
    </row>
    <row r="41" spans="2:6" s="23" customFormat="1" ht="22.5" customHeight="1">
      <c r="B41" s="25">
        <v>37</v>
      </c>
      <c r="C41" s="35" t="s">
        <v>729</v>
      </c>
      <c r="D41" s="36" t="s">
        <v>464</v>
      </c>
      <c r="E41" s="37" t="s">
        <v>496</v>
      </c>
      <c r="F41" s="1"/>
    </row>
    <row r="42" spans="2:6" s="23" customFormat="1" ht="22.5" customHeight="1">
      <c r="B42" s="25">
        <v>38</v>
      </c>
      <c r="C42" s="35" t="s">
        <v>425</v>
      </c>
      <c r="D42" s="36" t="s">
        <v>465</v>
      </c>
      <c r="E42" s="37" t="s">
        <v>497</v>
      </c>
      <c r="F42" s="1"/>
    </row>
    <row r="43" spans="2:6" s="23" customFormat="1" ht="22.5" customHeight="1">
      <c r="B43" s="25">
        <v>39</v>
      </c>
      <c r="C43" s="35" t="s">
        <v>85</v>
      </c>
      <c r="D43" s="36" t="s">
        <v>466</v>
      </c>
      <c r="E43" s="37" t="s">
        <v>36</v>
      </c>
      <c r="F43" s="1"/>
    </row>
    <row r="44" spans="2:6" s="23" customFormat="1" ht="22.5" customHeight="1">
      <c r="B44" s="25">
        <v>40</v>
      </c>
      <c r="C44" s="35" t="s">
        <v>86</v>
      </c>
      <c r="D44" s="36" t="s">
        <v>467</v>
      </c>
      <c r="E44" s="37" t="s">
        <v>37</v>
      </c>
      <c r="F44" s="1"/>
    </row>
    <row r="45" spans="2:6" s="23" customFormat="1" ht="22.5" customHeight="1">
      <c r="B45" s="25">
        <v>41</v>
      </c>
      <c r="C45" s="35" t="s">
        <v>87</v>
      </c>
      <c r="D45" s="36" t="s">
        <v>468</v>
      </c>
      <c r="E45" s="37" t="s">
        <v>38</v>
      </c>
      <c r="F45" s="1"/>
    </row>
    <row r="46" spans="2:6" s="23" customFormat="1" ht="22.5" customHeight="1">
      <c r="B46" s="25">
        <v>42</v>
      </c>
      <c r="C46" s="35" t="s">
        <v>88</v>
      </c>
      <c r="D46" s="36" t="s">
        <v>469</v>
      </c>
      <c r="E46" s="37" t="s">
        <v>39</v>
      </c>
      <c r="F46" s="1"/>
    </row>
    <row r="47" spans="2:6" s="23" customFormat="1" ht="22.5" customHeight="1">
      <c r="B47" s="25">
        <v>43</v>
      </c>
      <c r="C47" s="35" t="s">
        <v>89</v>
      </c>
      <c r="D47" s="54" t="s">
        <v>470</v>
      </c>
      <c r="E47" s="53" t="s">
        <v>40</v>
      </c>
      <c r="F47" s="1"/>
    </row>
    <row r="48" spans="2:6" s="23" customFormat="1" ht="22.5" customHeight="1">
      <c r="B48" s="25">
        <v>44</v>
      </c>
      <c r="C48" s="58" t="s">
        <v>728</v>
      </c>
      <c r="D48" s="59" t="s">
        <v>733</v>
      </c>
      <c r="E48" s="57" t="s">
        <v>732</v>
      </c>
      <c r="F48" s="1"/>
    </row>
    <row r="49" spans="2:6" s="23" customFormat="1" ht="22.5" customHeight="1">
      <c r="B49" s="25">
        <v>45</v>
      </c>
      <c r="C49" s="35" t="s">
        <v>90</v>
      </c>
      <c r="D49" s="36" t="s">
        <v>471</v>
      </c>
      <c r="E49" s="37" t="s">
        <v>41</v>
      </c>
      <c r="F49" s="1"/>
    </row>
    <row r="50" spans="2:6" s="23" customFormat="1" ht="22.5" customHeight="1">
      <c r="B50" s="25">
        <v>46</v>
      </c>
      <c r="C50" s="35" t="s">
        <v>91</v>
      </c>
      <c r="D50" s="36" t="s">
        <v>472</v>
      </c>
      <c r="E50" s="37" t="s">
        <v>42</v>
      </c>
      <c r="F50" s="1"/>
    </row>
    <row r="51" spans="2:6" s="23" customFormat="1" ht="22.5" customHeight="1">
      <c r="B51" s="25">
        <v>47</v>
      </c>
      <c r="C51" s="35" t="s">
        <v>92</v>
      </c>
      <c r="D51" s="36" t="s">
        <v>473</v>
      </c>
      <c r="E51" s="37" t="s">
        <v>43</v>
      </c>
      <c r="F51" s="1"/>
    </row>
    <row r="52" spans="2:6" s="23" customFormat="1" ht="22.5" customHeight="1">
      <c r="B52" s="25">
        <v>48</v>
      </c>
      <c r="C52" s="35" t="s">
        <v>93</v>
      </c>
      <c r="D52" s="36" t="s">
        <v>474</v>
      </c>
      <c r="E52" s="37" t="s">
        <v>44</v>
      </c>
      <c r="F52" s="1"/>
    </row>
    <row r="53" spans="2:6" s="23" customFormat="1" ht="22.5" customHeight="1">
      <c r="B53" s="25">
        <v>49</v>
      </c>
      <c r="C53" s="35" t="s">
        <v>94</v>
      </c>
      <c r="D53" s="36" t="s">
        <v>475</v>
      </c>
      <c r="E53" s="37" t="s">
        <v>45</v>
      </c>
      <c r="F53" s="1"/>
    </row>
    <row r="54" spans="2:6" s="23" customFormat="1" ht="22.5" customHeight="1">
      <c r="B54" s="25">
        <v>50</v>
      </c>
      <c r="C54" s="35" t="s">
        <v>426</v>
      </c>
      <c r="D54" s="36" t="s">
        <v>476</v>
      </c>
      <c r="E54" s="37" t="s">
        <v>498</v>
      </c>
      <c r="F54" s="1"/>
    </row>
    <row r="55" spans="2:6" s="23" customFormat="1" ht="22.5" customHeight="1">
      <c r="B55" s="25">
        <v>51</v>
      </c>
      <c r="C55" s="35" t="s">
        <v>95</v>
      </c>
      <c r="D55" s="36" t="s">
        <v>477</v>
      </c>
      <c r="E55" s="37" t="s">
        <v>46</v>
      </c>
      <c r="F55" s="1"/>
    </row>
    <row r="56" spans="2:6" s="23" customFormat="1" ht="22.5" customHeight="1">
      <c r="B56" s="25">
        <v>52</v>
      </c>
      <c r="C56" s="35" t="s">
        <v>96</v>
      </c>
      <c r="D56" s="36" t="s">
        <v>478</v>
      </c>
      <c r="E56" s="37" t="s">
        <v>47</v>
      </c>
      <c r="F56" s="1"/>
    </row>
    <row r="57" spans="2:6" s="23" customFormat="1" ht="22.5" customHeight="1">
      <c r="B57" s="25">
        <v>53</v>
      </c>
      <c r="C57" s="35" t="s">
        <v>97</v>
      </c>
      <c r="D57" s="36" t="s">
        <v>479</v>
      </c>
      <c r="E57" s="37" t="s">
        <v>48</v>
      </c>
      <c r="F57" s="1"/>
    </row>
    <row r="58" spans="2:6" s="23" customFormat="1" ht="22.5" customHeight="1">
      <c r="B58" s="25">
        <v>54</v>
      </c>
      <c r="C58" s="35" t="s">
        <v>427</v>
      </c>
      <c r="D58" s="36" t="s">
        <v>480</v>
      </c>
      <c r="E58" s="37" t="s">
        <v>499</v>
      </c>
      <c r="F58" s="1"/>
    </row>
    <row r="59" spans="2:6" s="23" customFormat="1" ht="22.5" customHeight="1">
      <c r="B59" s="25">
        <v>55</v>
      </c>
      <c r="C59" s="35" t="s">
        <v>98</v>
      </c>
      <c r="D59" s="36" t="s">
        <v>481</v>
      </c>
      <c r="E59" s="37" t="s">
        <v>49</v>
      </c>
      <c r="F59" s="1"/>
    </row>
    <row r="60" spans="2:6" s="23" customFormat="1" ht="22.5" customHeight="1">
      <c r="B60" s="25">
        <v>56</v>
      </c>
      <c r="C60" s="35" t="s">
        <v>428</v>
      </c>
      <c r="D60" s="36" t="s">
        <v>482</v>
      </c>
      <c r="E60" s="37" t="s">
        <v>500</v>
      </c>
      <c r="F60" s="1"/>
    </row>
    <row r="61" spans="2:6" s="23" customFormat="1" ht="22.5" customHeight="1">
      <c r="B61" s="25">
        <v>57</v>
      </c>
      <c r="C61" s="35" t="s">
        <v>99</v>
      </c>
      <c r="D61" s="36" t="s">
        <v>483</v>
      </c>
      <c r="E61" s="37" t="s">
        <v>50</v>
      </c>
      <c r="F61" s="1"/>
    </row>
    <row r="62" spans="2:6" s="23" customFormat="1" ht="22.5" customHeight="1">
      <c r="B62" s="25">
        <v>58</v>
      </c>
      <c r="C62" s="35" t="s">
        <v>100</v>
      </c>
      <c r="D62" s="36" t="s">
        <v>484</v>
      </c>
      <c r="E62" s="37" t="s">
        <v>51</v>
      </c>
      <c r="F62" s="1"/>
    </row>
    <row r="63" spans="2:6" s="23" customFormat="1" ht="22.5" customHeight="1">
      <c r="B63" s="25">
        <v>59</v>
      </c>
      <c r="C63" s="35" t="s">
        <v>101</v>
      </c>
      <c r="D63" s="36" t="s">
        <v>485</v>
      </c>
      <c r="E63" s="37" t="s">
        <v>52</v>
      </c>
      <c r="F63" s="1"/>
    </row>
    <row r="64" spans="2:6" s="23" customFormat="1" ht="22.5" customHeight="1">
      <c r="B64" s="25">
        <v>60</v>
      </c>
      <c r="C64" s="35" t="s">
        <v>429</v>
      </c>
      <c r="D64" s="36" t="s">
        <v>486</v>
      </c>
      <c r="E64" s="37" t="s">
        <v>501</v>
      </c>
      <c r="F64" s="1"/>
    </row>
    <row r="65" spans="2:6" s="23" customFormat="1" ht="22.5" customHeight="1">
      <c r="B65" s="25">
        <v>61</v>
      </c>
      <c r="C65" s="35" t="s">
        <v>102</v>
      </c>
      <c r="D65" s="36" t="s">
        <v>487</v>
      </c>
      <c r="E65" s="37" t="s">
        <v>53</v>
      </c>
      <c r="F65" s="1"/>
    </row>
    <row r="66" spans="2:6" s="23" customFormat="1" ht="22.5" customHeight="1">
      <c r="B66" s="25">
        <v>62</v>
      </c>
      <c r="C66" s="38" t="s">
        <v>103</v>
      </c>
      <c r="D66" s="39" t="s">
        <v>488</v>
      </c>
      <c r="E66" s="40" t="s">
        <v>54</v>
      </c>
      <c r="F66" s="41"/>
    </row>
    <row r="67" spans="2:6" ht="22.5" customHeight="1" thickBot="1">
      <c r="B67" s="233">
        <v>63</v>
      </c>
      <c r="C67" s="42" t="s">
        <v>104</v>
      </c>
      <c r="D67" s="43" t="s">
        <v>489</v>
      </c>
      <c r="E67" s="44" t="s">
        <v>55</v>
      </c>
      <c r="F67" s="45"/>
    </row>
  </sheetData>
  <mergeCells count="3">
    <mergeCell ref="B1:F1"/>
    <mergeCell ref="B3:F3"/>
    <mergeCell ref="B2:F2"/>
  </mergeCells>
  <phoneticPr fontId="1" type="noConversion"/>
  <conditionalFormatting sqref="C54:C1048576 C1:C2 C39:C46 C48:C52 C6:C37 C4">
    <cfRule type="duplicateValues" dxfId="86" priority="8"/>
  </conditionalFormatting>
  <conditionalFormatting sqref="C53">
    <cfRule type="duplicateValues" dxfId="85" priority="5"/>
  </conditionalFormatting>
  <conditionalFormatting sqref="C38">
    <cfRule type="duplicateValues" dxfId="84" priority="4"/>
  </conditionalFormatting>
  <conditionalFormatting sqref="C47">
    <cfRule type="duplicateValues" dxfId="83" priority="3"/>
  </conditionalFormatting>
  <conditionalFormatting sqref="C5">
    <cfRule type="duplicateValues" dxfId="82" priority="2"/>
  </conditionalFormatting>
  <conditionalFormatting sqref="C1:C1048576">
    <cfRule type="duplicateValues" dxfId="81" priority="95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95"/>
  <sheetViews>
    <sheetView topLeftCell="B1" workbookViewId="0">
      <selection activeCell="B4" sqref="B4"/>
    </sheetView>
  </sheetViews>
  <sheetFormatPr defaultRowHeight="16.5"/>
  <cols>
    <col min="1" max="1" width="2.5" style="2" customWidth="1"/>
    <col min="2" max="2" width="6.25" style="2" customWidth="1"/>
    <col min="3" max="3" width="34.375" style="17" customWidth="1"/>
    <col min="4" max="4" width="68.75" style="3" customWidth="1"/>
    <col min="5" max="5" width="15.625" style="17" customWidth="1"/>
    <col min="6" max="6" width="14.875" style="2" customWidth="1"/>
    <col min="7" max="16384" width="9" style="2"/>
  </cols>
  <sheetData>
    <row r="1" spans="2:7" ht="15" customHeight="1">
      <c r="B1" s="249"/>
      <c r="C1" s="249"/>
      <c r="D1" s="249"/>
      <c r="E1" s="249"/>
      <c r="F1" s="249"/>
      <c r="G1" s="4"/>
    </row>
    <row r="2" spans="2:7" ht="37.5" customHeight="1">
      <c r="B2" s="250" t="s">
        <v>414</v>
      </c>
      <c r="C2" s="250"/>
      <c r="D2" s="250"/>
      <c r="E2" s="250"/>
      <c r="F2" s="250"/>
      <c r="G2" s="5"/>
    </row>
    <row r="3" spans="2:7" ht="15" customHeight="1">
      <c r="B3" s="261" t="s">
        <v>905</v>
      </c>
      <c r="C3" s="261"/>
      <c r="D3" s="261"/>
      <c r="E3" s="261"/>
      <c r="F3" s="261"/>
      <c r="G3" s="6"/>
    </row>
    <row r="4" spans="2:7" s="23" customFormat="1" ht="26.25" customHeight="1" thickBot="1">
      <c r="B4" s="28" t="s">
        <v>8</v>
      </c>
      <c r="C4" s="19" t="s">
        <v>9</v>
      </c>
      <c r="D4" s="19" t="s">
        <v>56</v>
      </c>
      <c r="E4" s="19" t="s">
        <v>57</v>
      </c>
      <c r="F4" s="20" t="s">
        <v>58</v>
      </c>
    </row>
    <row r="5" spans="2:7" s="24" customFormat="1" ht="22.5" customHeight="1">
      <c r="B5" s="229">
        <v>1</v>
      </c>
      <c r="C5" s="228" t="s">
        <v>105</v>
      </c>
      <c r="D5" s="48" t="s">
        <v>510</v>
      </c>
      <c r="E5" s="49" t="s">
        <v>172</v>
      </c>
      <c r="F5" s="26"/>
    </row>
    <row r="6" spans="2:7" s="72" customFormat="1" ht="22.5" customHeight="1">
      <c r="B6" s="229">
        <v>2</v>
      </c>
      <c r="C6" s="228" t="s">
        <v>898</v>
      </c>
      <c r="D6" s="227" t="s">
        <v>900</v>
      </c>
      <c r="E6" s="226" t="s">
        <v>899</v>
      </c>
      <c r="F6" s="156"/>
    </row>
    <row r="7" spans="2:7" s="72" customFormat="1" ht="22.5" customHeight="1">
      <c r="B7" s="229">
        <v>3</v>
      </c>
      <c r="C7" s="46" t="s">
        <v>864</v>
      </c>
      <c r="D7" s="55" t="s">
        <v>865</v>
      </c>
      <c r="E7" s="53" t="s">
        <v>866</v>
      </c>
      <c r="F7" s="91"/>
    </row>
    <row r="8" spans="2:7" s="24" customFormat="1" ht="22.5" customHeight="1">
      <c r="B8" s="229">
        <v>4</v>
      </c>
      <c r="C8" s="46" t="s">
        <v>106</v>
      </c>
      <c r="D8" s="48" t="s">
        <v>511</v>
      </c>
      <c r="E8" s="49" t="s">
        <v>173</v>
      </c>
      <c r="F8" s="1"/>
    </row>
    <row r="9" spans="2:7" s="24" customFormat="1" ht="22.5" customHeight="1">
      <c r="B9" s="229">
        <v>5</v>
      </c>
      <c r="C9" s="46" t="s">
        <v>107</v>
      </c>
      <c r="D9" s="48" t="s">
        <v>512</v>
      </c>
      <c r="E9" s="49" t="s">
        <v>174</v>
      </c>
      <c r="F9" s="1"/>
    </row>
    <row r="10" spans="2:7" s="24" customFormat="1" ht="22.5" customHeight="1">
      <c r="B10" s="229">
        <v>6</v>
      </c>
      <c r="C10" s="46" t="s">
        <v>108</v>
      </c>
      <c r="D10" s="48" t="s">
        <v>513</v>
      </c>
      <c r="E10" s="49" t="s">
        <v>175</v>
      </c>
      <c r="F10" s="1"/>
    </row>
    <row r="11" spans="2:7" s="72" customFormat="1" ht="22.5" customHeight="1">
      <c r="B11" s="229">
        <v>7</v>
      </c>
      <c r="C11" s="46" t="s">
        <v>109</v>
      </c>
      <c r="D11" s="55" t="s">
        <v>514</v>
      </c>
      <c r="E11" s="53" t="s">
        <v>176</v>
      </c>
      <c r="F11" s="91"/>
    </row>
    <row r="12" spans="2:7" s="72" customFormat="1" ht="22.5" customHeight="1">
      <c r="B12" s="229">
        <v>8</v>
      </c>
      <c r="C12" s="46" t="s">
        <v>867</v>
      </c>
      <c r="D12" s="55" t="s">
        <v>868</v>
      </c>
      <c r="E12" s="53" t="s">
        <v>869</v>
      </c>
      <c r="F12" s="91"/>
    </row>
    <row r="13" spans="2:7" s="24" customFormat="1" ht="22.5" customHeight="1">
      <c r="B13" s="229">
        <v>9</v>
      </c>
      <c r="C13" s="130" t="s">
        <v>844</v>
      </c>
      <c r="D13" s="131" t="s">
        <v>845</v>
      </c>
      <c r="E13" s="132" t="s">
        <v>846</v>
      </c>
      <c r="F13" s="1"/>
    </row>
    <row r="14" spans="2:7" s="24" customFormat="1" ht="22.5" customHeight="1">
      <c r="B14" s="229">
        <v>10</v>
      </c>
      <c r="C14" s="46" t="s">
        <v>110</v>
      </c>
      <c r="D14" s="48" t="s">
        <v>515</v>
      </c>
      <c r="E14" s="49" t="s">
        <v>177</v>
      </c>
      <c r="F14" s="1"/>
    </row>
    <row r="15" spans="2:7" s="24" customFormat="1" ht="22.5" customHeight="1">
      <c r="B15" s="229">
        <v>11</v>
      </c>
      <c r="C15" s="46" t="s">
        <v>111</v>
      </c>
      <c r="D15" s="48" t="s">
        <v>516</v>
      </c>
      <c r="E15" s="49" t="s">
        <v>178</v>
      </c>
      <c r="F15" s="1"/>
    </row>
    <row r="16" spans="2:7" s="24" customFormat="1" ht="22.5" customHeight="1">
      <c r="B16" s="229">
        <v>12</v>
      </c>
      <c r="C16" s="46" t="s">
        <v>112</v>
      </c>
      <c r="D16" s="48" t="s">
        <v>517</v>
      </c>
      <c r="E16" s="49" t="s">
        <v>179</v>
      </c>
      <c r="F16" s="1"/>
    </row>
    <row r="17" spans="2:6" s="24" customFormat="1" ht="22.5" customHeight="1">
      <c r="B17" s="229">
        <v>13</v>
      </c>
      <c r="C17" s="46" t="s">
        <v>503</v>
      </c>
      <c r="D17" s="48" t="s">
        <v>518</v>
      </c>
      <c r="E17" s="49" t="s">
        <v>589</v>
      </c>
      <c r="F17" s="1"/>
    </row>
    <row r="18" spans="2:6" s="24" customFormat="1" ht="22.5" customHeight="1">
      <c r="B18" s="229">
        <v>14</v>
      </c>
      <c r="C18" s="46" t="s">
        <v>113</v>
      </c>
      <c r="D18" s="48" t="s">
        <v>519</v>
      </c>
      <c r="E18" s="49" t="s">
        <v>180</v>
      </c>
      <c r="F18" s="12"/>
    </row>
    <row r="19" spans="2:6" s="24" customFormat="1" ht="22.5" customHeight="1">
      <c r="B19" s="229">
        <v>15</v>
      </c>
      <c r="C19" s="46" t="s">
        <v>114</v>
      </c>
      <c r="D19" s="48" t="s">
        <v>843</v>
      </c>
      <c r="E19" s="49" t="s">
        <v>181</v>
      </c>
      <c r="F19" s="1"/>
    </row>
    <row r="20" spans="2:6" s="24" customFormat="1" ht="22.5" customHeight="1">
      <c r="B20" s="229">
        <v>16</v>
      </c>
      <c r="C20" s="46" t="s">
        <v>115</v>
      </c>
      <c r="D20" s="48" t="s">
        <v>521</v>
      </c>
      <c r="E20" s="49" t="s">
        <v>182</v>
      </c>
      <c r="F20" s="1"/>
    </row>
    <row r="21" spans="2:6" s="24" customFormat="1" ht="22.5" customHeight="1">
      <c r="B21" s="229">
        <v>17</v>
      </c>
      <c r="C21" s="46" t="s">
        <v>116</v>
      </c>
      <c r="D21" s="48" t="s">
        <v>522</v>
      </c>
      <c r="E21" s="49" t="s">
        <v>183</v>
      </c>
      <c r="F21" s="1"/>
    </row>
    <row r="22" spans="2:6" s="24" customFormat="1" ht="22.5" customHeight="1">
      <c r="B22" s="229">
        <v>18</v>
      </c>
      <c r="C22" s="46" t="s">
        <v>117</v>
      </c>
      <c r="D22" s="48" t="s">
        <v>523</v>
      </c>
      <c r="E22" s="49" t="s">
        <v>184</v>
      </c>
      <c r="F22" s="1"/>
    </row>
    <row r="23" spans="2:6" s="24" customFormat="1" ht="22.5" customHeight="1">
      <c r="B23" s="229">
        <v>19</v>
      </c>
      <c r="C23" s="46" t="s">
        <v>118</v>
      </c>
      <c r="D23" s="48" t="s">
        <v>524</v>
      </c>
      <c r="E23" s="49" t="s">
        <v>185</v>
      </c>
      <c r="F23" s="1"/>
    </row>
    <row r="24" spans="2:6" s="24" customFormat="1" ht="22.5" customHeight="1">
      <c r="B24" s="229">
        <v>20</v>
      </c>
      <c r="C24" s="46" t="s">
        <v>119</v>
      </c>
      <c r="D24" s="48" t="s">
        <v>525</v>
      </c>
      <c r="E24" s="49" t="s">
        <v>186</v>
      </c>
      <c r="F24" s="1"/>
    </row>
    <row r="25" spans="2:6" s="72" customFormat="1" ht="22.5" customHeight="1">
      <c r="B25" s="229">
        <v>21</v>
      </c>
      <c r="C25" s="46" t="s">
        <v>120</v>
      </c>
      <c r="D25" s="55" t="s">
        <v>526</v>
      </c>
      <c r="E25" s="53" t="s">
        <v>187</v>
      </c>
      <c r="F25" s="91"/>
    </row>
    <row r="26" spans="2:6" s="24" customFormat="1" ht="22.5" customHeight="1">
      <c r="B26" s="229">
        <v>22</v>
      </c>
      <c r="C26" s="127" t="s">
        <v>840</v>
      </c>
      <c r="D26" s="128" t="s">
        <v>841</v>
      </c>
      <c r="E26" s="129" t="s">
        <v>842</v>
      </c>
      <c r="F26" s="1"/>
    </row>
    <row r="27" spans="2:6" s="24" customFormat="1" ht="22.5" customHeight="1">
      <c r="B27" s="229">
        <v>23</v>
      </c>
      <c r="C27" s="46" t="s">
        <v>121</v>
      </c>
      <c r="D27" s="48" t="s">
        <v>527</v>
      </c>
      <c r="E27" s="49" t="s">
        <v>188</v>
      </c>
      <c r="F27" s="1"/>
    </row>
    <row r="28" spans="2:6" s="24" customFormat="1" ht="22.5" customHeight="1">
      <c r="B28" s="229">
        <v>24</v>
      </c>
      <c r="C28" s="46" t="s">
        <v>122</v>
      </c>
      <c r="D28" s="48" t="s">
        <v>528</v>
      </c>
      <c r="E28" s="49" t="s">
        <v>189</v>
      </c>
      <c r="F28" s="1"/>
    </row>
    <row r="29" spans="2:6" s="24" customFormat="1" ht="22.5" customHeight="1">
      <c r="B29" s="229">
        <v>25</v>
      </c>
      <c r="C29" s="46" t="s">
        <v>123</v>
      </c>
      <c r="D29" s="48" t="s">
        <v>529</v>
      </c>
      <c r="E29" s="49" t="s">
        <v>190</v>
      </c>
      <c r="F29" s="1"/>
    </row>
    <row r="30" spans="2:6" s="24" customFormat="1" ht="22.5" customHeight="1">
      <c r="B30" s="229">
        <v>26</v>
      </c>
      <c r="C30" s="46" t="s">
        <v>124</v>
      </c>
      <c r="D30" s="48" t="s">
        <v>530</v>
      </c>
      <c r="E30" s="49" t="s">
        <v>191</v>
      </c>
      <c r="F30" s="1"/>
    </row>
    <row r="31" spans="2:6" s="24" customFormat="1" ht="22.5" customHeight="1">
      <c r="B31" s="229">
        <v>27</v>
      </c>
      <c r="C31" s="46" t="s">
        <v>125</v>
      </c>
      <c r="D31" s="48" t="s">
        <v>531</v>
      </c>
      <c r="E31" s="49" t="s">
        <v>192</v>
      </c>
      <c r="F31" s="1"/>
    </row>
    <row r="32" spans="2:6" s="72" customFormat="1" ht="22.5" customHeight="1">
      <c r="B32" s="229">
        <v>28</v>
      </c>
      <c r="C32" s="46" t="s">
        <v>126</v>
      </c>
      <c r="D32" s="55" t="s">
        <v>532</v>
      </c>
      <c r="E32" s="53" t="s">
        <v>193</v>
      </c>
      <c r="F32" s="91"/>
    </row>
    <row r="33" spans="2:6" s="24" customFormat="1" ht="22.5" customHeight="1">
      <c r="B33" s="229">
        <v>29</v>
      </c>
      <c r="C33" s="135" t="s">
        <v>855</v>
      </c>
      <c r="D33" s="136" t="s">
        <v>856</v>
      </c>
      <c r="E33" s="138" t="s">
        <v>857</v>
      </c>
      <c r="F33" s="1"/>
    </row>
    <row r="34" spans="2:6" s="24" customFormat="1" ht="22.5" customHeight="1">
      <c r="B34" s="229">
        <v>30</v>
      </c>
      <c r="C34" s="46" t="s">
        <v>504</v>
      </c>
      <c r="D34" s="48" t="s">
        <v>533</v>
      </c>
      <c r="E34" s="49" t="s">
        <v>590</v>
      </c>
      <c r="F34" s="1"/>
    </row>
    <row r="35" spans="2:6" s="24" customFormat="1" ht="22.5" customHeight="1">
      <c r="B35" s="229">
        <v>31</v>
      </c>
      <c r="C35" s="46" t="s">
        <v>127</v>
      </c>
      <c r="D35" s="48" t="s">
        <v>534</v>
      </c>
      <c r="E35" s="49" t="s">
        <v>194</v>
      </c>
      <c r="F35" s="1"/>
    </row>
    <row r="36" spans="2:6" s="24" customFormat="1" ht="22.5" customHeight="1">
      <c r="B36" s="229">
        <v>32</v>
      </c>
      <c r="C36" s="46" t="s">
        <v>128</v>
      </c>
      <c r="D36" s="48" t="s">
        <v>535</v>
      </c>
      <c r="E36" s="49" t="s">
        <v>195</v>
      </c>
      <c r="F36" s="1"/>
    </row>
    <row r="37" spans="2:6" s="24" customFormat="1" ht="22.5" customHeight="1">
      <c r="B37" s="229">
        <v>33</v>
      </c>
      <c r="C37" s="46" t="s">
        <v>389</v>
      </c>
      <c r="D37" s="48" t="s">
        <v>536</v>
      </c>
      <c r="E37" s="49" t="s">
        <v>394</v>
      </c>
      <c r="F37" s="12"/>
    </row>
    <row r="38" spans="2:6" s="24" customFormat="1" ht="22.5" customHeight="1">
      <c r="B38" s="229">
        <v>34</v>
      </c>
      <c r="C38" s="46" t="s">
        <v>129</v>
      </c>
      <c r="D38" s="48" t="s">
        <v>537</v>
      </c>
      <c r="E38" s="49" t="s">
        <v>196</v>
      </c>
      <c r="F38" s="1"/>
    </row>
    <row r="39" spans="2:6" s="24" customFormat="1" ht="22.5" customHeight="1">
      <c r="B39" s="229">
        <v>35</v>
      </c>
      <c r="C39" s="46" t="s">
        <v>408</v>
      </c>
      <c r="D39" s="48" t="s">
        <v>538</v>
      </c>
      <c r="E39" s="49" t="s">
        <v>409</v>
      </c>
      <c r="F39" s="1"/>
    </row>
    <row r="40" spans="2:6" s="24" customFormat="1" ht="22.5" customHeight="1">
      <c r="B40" s="229">
        <v>36</v>
      </c>
      <c r="C40" s="46" t="s">
        <v>130</v>
      </c>
      <c r="D40" s="48" t="s">
        <v>539</v>
      </c>
      <c r="E40" s="49" t="s">
        <v>197</v>
      </c>
      <c r="F40" s="1"/>
    </row>
    <row r="41" spans="2:6" s="24" customFormat="1" ht="22.5" customHeight="1">
      <c r="B41" s="229">
        <v>37</v>
      </c>
      <c r="C41" s="46" t="s">
        <v>131</v>
      </c>
      <c r="D41" s="48" t="s">
        <v>540</v>
      </c>
      <c r="E41" s="49" t="s">
        <v>198</v>
      </c>
      <c r="F41" s="1"/>
    </row>
    <row r="42" spans="2:6" s="24" customFormat="1" ht="22.5" customHeight="1">
      <c r="B42" s="229">
        <v>38</v>
      </c>
      <c r="C42" s="46" t="s">
        <v>132</v>
      </c>
      <c r="D42" s="48" t="s">
        <v>541</v>
      </c>
      <c r="E42" s="49" t="s">
        <v>199</v>
      </c>
      <c r="F42" s="1"/>
    </row>
    <row r="43" spans="2:6" s="23" customFormat="1" ht="22.5" customHeight="1">
      <c r="B43" s="229">
        <v>39</v>
      </c>
      <c r="C43" s="46" t="s">
        <v>133</v>
      </c>
      <c r="D43" s="55" t="s">
        <v>542</v>
      </c>
      <c r="E43" s="53" t="s">
        <v>200</v>
      </c>
      <c r="F43" s="91"/>
    </row>
    <row r="44" spans="2:6" s="23" customFormat="1" ht="22.5" customHeight="1">
      <c r="B44" s="229">
        <v>40</v>
      </c>
      <c r="C44" s="46" t="s">
        <v>861</v>
      </c>
      <c r="D44" s="48" t="s">
        <v>862</v>
      </c>
      <c r="E44" s="49" t="s">
        <v>863</v>
      </c>
      <c r="F44" s="1"/>
    </row>
    <row r="45" spans="2:6" s="23" customFormat="1" ht="22.5" customHeight="1">
      <c r="B45" s="229">
        <v>41</v>
      </c>
      <c r="C45" s="46" t="s">
        <v>505</v>
      </c>
      <c r="D45" s="55" t="s">
        <v>543</v>
      </c>
      <c r="E45" s="53" t="s">
        <v>591</v>
      </c>
      <c r="F45" s="91"/>
    </row>
    <row r="46" spans="2:6" s="23" customFormat="1" ht="22.5" customHeight="1">
      <c r="B46" s="229">
        <v>42</v>
      </c>
      <c r="C46" s="135" t="s">
        <v>852</v>
      </c>
      <c r="D46" s="136" t="s">
        <v>853</v>
      </c>
      <c r="E46" s="137" t="s">
        <v>854</v>
      </c>
      <c r="F46" s="1"/>
    </row>
    <row r="47" spans="2:6" s="23" customFormat="1" ht="22.5" customHeight="1">
      <c r="B47" s="229">
        <v>43</v>
      </c>
      <c r="C47" s="46" t="s">
        <v>506</v>
      </c>
      <c r="D47" s="48" t="s">
        <v>544</v>
      </c>
      <c r="E47" s="49" t="s">
        <v>592</v>
      </c>
      <c r="F47" s="1"/>
    </row>
    <row r="48" spans="2:6" s="23" customFormat="1" ht="22.5" customHeight="1">
      <c r="B48" s="229">
        <v>44</v>
      </c>
      <c r="C48" s="46" t="s">
        <v>134</v>
      </c>
      <c r="D48" s="48" t="s">
        <v>545</v>
      </c>
      <c r="E48" s="49" t="s">
        <v>201</v>
      </c>
      <c r="F48" s="1"/>
    </row>
    <row r="49" spans="2:6" s="23" customFormat="1" ht="22.5" customHeight="1">
      <c r="B49" s="229">
        <v>45</v>
      </c>
      <c r="C49" s="46" t="s">
        <v>135</v>
      </c>
      <c r="D49" s="48" t="s">
        <v>546</v>
      </c>
      <c r="E49" s="49" t="s">
        <v>202</v>
      </c>
      <c r="F49" s="1"/>
    </row>
    <row r="50" spans="2:6" s="23" customFormat="1" ht="22.5" customHeight="1">
      <c r="B50" s="229">
        <v>46</v>
      </c>
      <c r="C50" s="46" t="s">
        <v>406</v>
      </c>
      <c r="D50" s="48" t="s">
        <v>851</v>
      </c>
      <c r="E50" s="49" t="s">
        <v>407</v>
      </c>
      <c r="F50" s="1"/>
    </row>
    <row r="51" spans="2:6" s="23" customFormat="1" ht="22.5" customHeight="1">
      <c r="B51" s="229">
        <v>47</v>
      </c>
      <c r="C51" s="46" t="s">
        <v>136</v>
      </c>
      <c r="D51" s="55" t="s">
        <v>548</v>
      </c>
      <c r="E51" s="53" t="s">
        <v>203</v>
      </c>
      <c r="F51" s="91"/>
    </row>
    <row r="52" spans="2:6" s="23" customFormat="1" ht="22.5" customHeight="1">
      <c r="B52" s="229">
        <v>48</v>
      </c>
      <c r="C52" s="139" t="s">
        <v>858</v>
      </c>
      <c r="D52" s="140" t="s">
        <v>859</v>
      </c>
      <c r="E52" s="141" t="s">
        <v>860</v>
      </c>
      <c r="F52" s="1"/>
    </row>
    <row r="53" spans="2:6" s="23" customFormat="1" ht="22.5" customHeight="1">
      <c r="B53" s="229">
        <v>49</v>
      </c>
      <c r="C53" s="46" t="s">
        <v>137</v>
      </c>
      <c r="D53" s="48" t="s">
        <v>549</v>
      </c>
      <c r="E53" s="49" t="s">
        <v>204</v>
      </c>
      <c r="F53" s="1"/>
    </row>
    <row r="54" spans="2:6" s="23" customFormat="1" ht="22.5" customHeight="1">
      <c r="B54" s="229">
        <v>50</v>
      </c>
      <c r="C54" s="46" t="s">
        <v>138</v>
      </c>
      <c r="D54" s="48" t="s">
        <v>550</v>
      </c>
      <c r="E54" s="49" t="s">
        <v>205</v>
      </c>
      <c r="F54" s="1"/>
    </row>
    <row r="55" spans="2:6" s="23" customFormat="1" ht="22.5" customHeight="1">
      <c r="B55" s="229">
        <v>51</v>
      </c>
      <c r="C55" s="46" t="s">
        <v>139</v>
      </c>
      <c r="D55" s="48" t="s">
        <v>551</v>
      </c>
      <c r="E55" s="49" t="s">
        <v>206</v>
      </c>
      <c r="F55" s="1"/>
    </row>
    <row r="56" spans="2:6" s="23" customFormat="1" ht="22.5" customHeight="1">
      <c r="B56" s="229">
        <v>52</v>
      </c>
      <c r="C56" s="46" t="s">
        <v>140</v>
      </c>
      <c r="D56" s="48" t="s">
        <v>552</v>
      </c>
      <c r="E56" s="49" t="s">
        <v>207</v>
      </c>
      <c r="F56" s="1"/>
    </row>
    <row r="57" spans="2:6" s="23" customFormat="1" ht="22.5" customHeight="1">
      <c r="B57" s="229">
        <v>53</v>
      </c>
      <c r="C57" s="46" t="s">
        <v>141</v>
      </c>
      <c r="D57" s="48" t="s">
        <v>552</v>
      </c>
      <c r="E57" s="49" t="s">
        <v>207</v>
      </c>
      <c r="F57" s="1"/>
    </row>
    <row r="58" spans="2:6" s="23" customFormat="1" ht="22.5" customHeight="1">
      <c r="B58" s="229">
        <v>54</v>
      </c>
      <c r="C58" s="46" t="s">
        <v>84</v>
      </c>
      <c r="D58" s="55" t="s">
        <v>553</v>
      </c>
      <c r="E58" s="53" t="s">
        <v>208</v>
      </c>
      <c r="F58" s="91"/>
    </row>
    <row r="59" spans="2:6" s="23" customFormat="1" ht="22.5" customHeight="1">
      <c r="B59" s="229">
        <v>55</v>
      </c>
      <c r="C59" s="133" t="s">
        <v>848</v>
      </c>
      <c r="D59" s="134" t="s">
        <v>849</v>
      </c>
      <c r="E59" s="132" t="s">
        <v>850</v>
      </c>
      <c r="F59" s="1"/>
    </row>
    <row r="60" spans="2:6" s="23" customFormat="1" ht="22.5" customHeight="1">
      <c r="B60" s="229">
        <v>56</v>
      </c>
      <c r="C60" s="46" t="s">
        <v>142</v>
      </c>
      <c r="D60" s="48" t="s">
        <v>554</v>
      </c>
      <c r="E60" s="49" t="s">
        <v>209</v>
      </c>
      <c r="F60" s="1"/>
    </row>
    <row r="61" spans="2:6" s="23" customFormat="1" ht="22.5" customHeight="1">
      <c r="B61" s="229">
        <v>57</v>
      </c>
      <c r="C61" s="46" t="s">
        <v>143</v>
      </c>
      <c r="D61" s="48" t="s">
        <v>555</v>
      </c>
      <c r="E61" s="49" t="s">
        <v>210</v>
      </c>
      <c r="F61" s="1"/>
    </row>
    <row r="62" spans="2:6" s="23" customFormat="1" ht="22.5" customHeight="1">
      <c r="B62" s="229">
        <v>58</v>
      </c>
      <c r="C62" s="46" t="s">
        <v>847</v>
      </c>
      <c r="D62" s="48" t="s">
        <v>556</v>
      </c>
      <c r="E62" s="49" t="s">
        <v>211</v>
      </c>
      <c r="F62" s="1"/>
    </row>
    <row r="63" spans="2:6" s="23" customFormat="1" ht="22.5" customHeight="1">
      <c r="B63" s="229">
        <v>59</v>
      </c>
      <c r="C63" s="46" t="s">
        <v>145</v>
      </c>
      <c r="D63" s="48" t="s">
        <v>557</v>
      </c>
      <c r="E63" s="49" t="s">
        <v>212</v>
      </c>
      <c r="F63" s="1"/>
    </row>
    <row r="64" spans="2:6" s="23" customFormat="1" ht="22.5" customHeight="1">
      <c r="B64" s="229">
        <v>60</v>
      </c>
      <c r="C64" s="46" t="s">
        <v>146</v>
      </c>
      <c r="D64" s="48" t="s">
        <v>558</v>
      </c>
      <c r="E64" s="49" t="s">
        <v>213</v>
      </c>
      <c r="F64" s="1"/>
    </row>
    <row r="65" spans="2:6" s="23" customFormat="1" ht="22.5" customHeight="1">
      <c r="B65" s="229">
        <v>61</v>
      </c>
      <c r="C65" s="46" t="s">
        <v>147</v>
      </c>
      <c r="D65" s="48" t="s">
        <v>559</v>
      </c>
      <c r="E65" s="49" t="s">
        <v>214</v>
      </c>
      <c r="F65" s="1"/>
    </row>
    <row r="66" spans="2:6" s="23" customFormat="1" ht="22.5" customHeight="1">
      <c r="B66" s="229">
        <v>62</v>
      </c>
      <c r="C66" s="46" t="s">
        <v>148</v>
      </c>
      <c r="D66" s="48" t="s">
        <v>560</v>
      </c>
      <c r="E66" s="49" t="s">
        <v>215</v>
      </c>
      <c r="F66" s="1"/>
    </row>
    <row r="67" spans="2:6" s="23" customFormat="1" ht="22.5" customHeight="1">
      <c r="B67" s="229">
        <v>63</v>
      </c>
      <c r="C67" s="46" t="s">
        <v>507</v>
      </c>
      <c r="D67" s="48" t="s">
        <v>561</v>
      </c>
      <c r="E67" s="49" t="s">
        <v>593</v>
      </c>
      <c r="F67" s="1"/>
    </row>
    <row r="68" spans="2:6" s="23" customFormat="1" ht="22.5" customHeight="1">
      <c r="B68" s="229">
        <v>64</v>
      </c>
      <c r="C68" s="46" t="s">
        <v>508</v>
      </c>
      <c r="D68" s="48" t="s">
        <v>562</v>
      </c>
      <c r="E68" s="49" t="s">
        <v>594</v>
      </c>
      <c r="F68" s="1"/>
    </row>
    <row r="69" spans="2:6" s="23" customFormat="1" ht="22.5" customHeight="1">
      <c r="B69" s="229">
        <v>65</v>
      </c>
      <c r="C69" s="46" t="s">
        <v>410</v>
      </c>
      <c r="D69" s="48" t="s">
        <v>563</v>
      </c>
      <c r="E69" s="49" t="s">
        <v>411</v>
      </c>
      <c r="F69" s="1"/>
    </row>
    <row r="70" spans="2:6" s="23" customFormat="1" ht="22.5" customHeight="1">
      <c r="B70" s="229">
        <v>66</v>
      </c>
      <c r="C70" s="46" t="s">
        <v>149</v>
      </c>
      <c r="D70" s="48" t="s">
        <v>564</v>
      </c>
      <c r="E70" s="49" t="s">
        <v>216</v>
      </c>
      <c r="F70" s="1"/>
    </row>
    <row r="71" spans="2:6" s="23" customFormat="1" ht="22.5" customHeight="1">
      <c r="B71" s="229">
        <v>67</v>
      </c>
      <c r="C71" s="46" t="s">
        <v>150</v>
      </c>
      <c r="D71" s="48" t="s">
        <v>565</v>
      </c>
      <c r="E71" s="49" t="s">
        <v>217</v>
      </c>
      <c r="F71" s="1"/>
    </row>
    <row r="72" spans="2:6" s="23" customFormat="1" ht="22.5" customHeight="1">
      <c r="B72" s="229">
        <v>68</v>
      </c>
      <c r="C72" s="46" t="s">
        <v>151</v>
      </c>
      <c r="D72" s="48" t="s">
        <v>566</v>
      </c>
      <c r="E72" s="49" t="s">
        <v>218</v>
      </c>
      <c r="F72" s="1"/>
    </row>
    <row r="73" spans="2:6" s="23" customFormat="1" ht="22.5" customHeight="1">
      <c r="B73" s="229">
        <v>69</v>
      </c>
      <c r="C73" s="46" t="s">
        <v>152</v>
      </c>
      <c r="D73" s="48" t="s">
        <v>567</v>
      </c>
      <c r="E73" s="49" t="s">
        <v>219</v>
      </c>
      <c r="F73" s="1"/>
    </row>
    <row r="74" spans="2:6" s="23" customFormat="1" ht="22.5" customHeight="1">
      <c r="B74" s="229">
        <v>70</v>
      </c>
      <c r="C74" s="46" t="s">
        <v>509</v>
      </c>
      <c r="D74" s="48" t="s">
        <v>568</v>
      </c>
      <c r="E74" s="49" t="s">
        <v>595</v>
      </c>
      <c r="F74" s="11"/>
    </row>
    <row r="75" spans="2:6" ht="22.5" customHeight="1">
      <c r="B75" s="229">
        <v>71</v>
      </c>
      <c r="C75" s="46" t="s">
        <v>390</v>
      </c>
      <c r="D75" s="48" t="s">
        <v>569</v>
      </c>
      <c r="E75" s="49" t="s">
        <v>391</v>
      </c>
      <c r="F75" s="1"/>
    </row>
    <row r="76" spans="2:6" ht="22.5" customHeight="1">
      <c r="B76" s="229">
        <v>72</v>
      </c>
      <c r="C76" s="46" t="s">
        <v>153</v>
      </c>
      <c r="D76" s="48" t="s">
        <v>570</v>
      </c>
      <c r="E76" s="49" t="s">
        <v>392</v>
      </c>
      <c r="F76" s="1"/>
    </row>
    <row r="77" spans="2:6" ht="22.5" customHeight="1">
      <c r="B77" s="229">
        <v>73</v>
      </c>
      <c r="C77" s="46" t="s">
        <v>154</v>
      </c>
      <c r="D77" s="48" t="s">
        <v>571</v>
      </c>
      <c r="E77" s="49" t="s">
        <v>220</v>
      </c>
      <c r="F77" s="1"/>
    </row>
    <row r="78" spans="2:6" ht="22.5" customHeight="1">
      <c r="B78" s="229">
        <v>74</v>
      </c>
      <c r="C78" s="46" t="s">
        <v>155</v>
      </c>
      <c r="D78" s="48" t="s">
        <v>572</v>
      </c>
      <c r="E78" s="49" t="s">
        <v>395</v>
      </c>
      <c r="F78" s="1"/>
    </row>
    <row r="79" spans="2:6" ht="22.5" customHeight="1">
      <c r="B79" s="229">
        <v>75</v>
      </c>
      <c r="C79" s="46" t="s">
        <v>156</v>
      </c>
      <c r="D79" s="48" t="s">
        <v>573</v>
      </c>
      <c r="E79" s="49" t="s">
        <v>221</v>
      </c>
      <c r="F79" s="1"/>
    </row>
    <row r="80" spans="2:6" ht="22.5" customHeight="1">
      <c r="B80" s="229">
        <v>76</v>
      </c>
      <c r="C80" s="46" t="s">
        <v>157</v>
      </c>
      <c r="D80" s="48" t="s">
        <v>574</v>
      </c>
      <c r="E80" s="49" t="s">
        <v>222</v>
      </c>
      <c r="F80" s="1"/>
    </row>
    <row r="81" spans="2:6" ht="22.5" customHeight="1">
      <c r="B81" s="229">
        <v>77</v>
      </c>
      <c r="C81" s="46" t="s">
        <v>158</v>
      </c>
      <c r="D81" s="48" t="s">
        <v>575</v>
      </c>
      <c r="E81" s="49" t="s">
        <v>223</v>
      </c>
      <c r="F81" s="1"/>
    </row>
    <row r="82" spans="2:6" ht="22.5" customHeight="1">
      <c r="B82" s="229">
        <v>78</v>
      </c>
      <c r="C82" s="46" t="s">
        <v>159</v>
      </c>
      <c r="D82" s="48" t="s">
        <v>576</v>
      </c>
      <c r="E82" s="49" t="s">
        <v>224</v>
      </c>
      <c r="F82" s="12"/>
    </row>
    <row r="83" spans="2:6" ht="22.5" customHeight="1">
      <c r="B83" s="229">
        <v>79</v>
      </c>
      <c r="C83" s="46" t="s">
        <v>160</v>
      </c>
      <c r="D83" s="48" t="s">
        <v>577</v>
      </c>
      <c r="E83" s="49" t="s">
        <v>225</v>
      </c>
      <c r="F83" s="1"/>
    </row>
    <row r="84" spans="2:6" ht="22.5" customHeight="1">
      <c r="B84" s="229">
        <v>80</v>
      </c>
      <c r="C84" s="46" t="s">
        <v>161</v>
      </c>
      <c r="D84" s="48" t="s">
        <v>578</v>
      </c>
      <c r="E84" s="49" t="s">
        <v>226</v>
      </c>
      <c r="F84" s="1"/>
    </row>
    <row r="85" spans="2:6" ht="22.5" customHeight="1">
      <c r="B85" s="229">
        <v>81</v>
      </c>
      <c r="C85" s="46" t="s">
        <v>162</v>
      </c>
      <c r="D85" s="48" t="s">
        <v>579</v>
      </c>
      <c r="E85" s="49" t="s">
        <v>227</v>
      </c>
      <c r="F85" s="1"/>
    </row>
    <row r="86" spans="2:6" ht="22.5" customHeight="1">
      <c r="B86" s="229">
        <v>82</v>
      </c>
      <c r="C86" s="46" t="s">
        <v>163</v>
      </c>
      <c r="D86" s="48" t="s">
        <v>580</v>
      </c>
      <c r="E86" s="49" t="s">
        <v>228</v>
      </c>
      <c r="F86" s="1"/>
    </row>
    <row r="87" spans="2:6" ht="22.5" customHeight="1">
      <c r="B87" s="229">
        <v>83</v>
      </c>
      <c r="C87" s="46" t="s">
        <v>164</v>
      </c>
      <c r="D87" s="48" t="s">
        <v>581</v>
      </c>
      <c r="E87" s="49" t="s">
        <v>229</v>
      </c>
      <c r="F87" s="1"/>
    </row>
    <row r="88" spans="2:6" ht="22.5" customHeight="1">
      <c r="B88" s="229">
        <v>84</v>
      </c>
      <c r="C88" s="46" t="s">
        <v>165</v>
      </c>
      <c r="D88" s="48" t="s">
        <v>582</v>
      </c>
      <c r="E88" s="49" t="s">
        <v>393</v>
      </c>
      <c r="F88" s="1"/>
    </row>
    <row r="89" spans="2:6" ht="22.5" customHeight="1">
      <c r="B89" s="229">
        <v>85</v>
      </c>
      <c r="C89" s="46" t="s">
        <v>166</v>
      </c>
      <c r="D89" s="48" t="s">
        <v>583</v>
      </c>
      <c r="E89" s="49" t="s">
        <v>230</v>
      </c>
      <c r="F89" s="1"/>
    </row>
    <row r="90" spans="2:6" ht="22.5" customHeight="1">
      <c r="B90" s="229">
        <v>86</v>
      </c>
      <c r="C90" s="46" t="s">
        <v>167</v>
      </c>
      <c r="D90" s="48" t="s">
        <v>584</v>
      </c>
      <c r="E90" s="49" t="s">
        <v>231</v>
      </c>
      <c r="F90" s="1"/>
    </row>
    <row r="91" spans="2:6" ht="22.5" customHeight="1">
      <c r="B91" s="229">
        <v>87</v>
      </c>
      <c r="C91" s="46" t="s">
        <v>168</v>
      </c>
      <c r="D91" s="48" t="s">
        <v>585</v>
      </c>
      <c r="E91" s="49" t="s">
        <v>232</v>
      </c>
      <c r="F91" s="1"/>
    </row>
    <row r="92" spans="2:6" s="93" customFormat="1" ht="22.5" customHeight="1">
      <c r="B92" s="229">
        <v>88</v>
      </c>
      <c r="C92" s="46" t="s">
        <v>169</v>
      </c>
      <c r="D92" s="55" t="s">
        <v>586</v>
      </c>
      <c r="E92" s="53" t="s">
        <v>233</v>
      </c>
      <c r="F92" s="91"/>
    </row>
    <row r="93" spans="2:6" ht="22.5" customHeight="1">
      <c r="B93" s="229">
        <v>89</v>
      </c>
      <c r="C93" s="127" t="s">
        <v>837</v>
      </c>
      <c r="D93" s="128" t="s">
        <v>838</v>
      </c>
      <c r="E93" s="129" t="s">
        <v>839</v>
      </c>
      <c r="F93" s="1"/>
    </row>
    <row r="94" spans="2:6" ht="22.5" customHeight="1">
      <c r="B94" s="229">
        <v>90</v>
      </c>
      <c r="C94" s="46" t="s">
        <v>170</v>
      </c>
      <c r="D94" s="48" t="s">
        <v>587</v>
      </c>
      <c r="E94" s="49" t="s">
        <v>234</v>
      </c>
      <c r="F94" s="1"/>
    </row>
    <row r="95" spans="2:6" ht="22.5" customHeight="1" thickBot="1">
      <c r="B95" s="229">
        <v>91</v>
      </c>
      <c r="C95" s="47" t="s">
        <v>171</v>
      </c>
      <c r="D95" s="50" t="s">
        <v>588</v>
      </c>
      <c r="E95" s="51" t="s">
        <v>235</v>
      </c>
      <c r="F95" s="7"/>
    </row>
  </sheetData>
  <mergeCells count="3">
    <mergeCell ref="B1:F1"/>
    <mergeCell ref="B2:F2"/>
    <mergeCell ref="B3:F3"/>
  </mergeCells>
  <phoneticPr fontId="1" type="noConversion"/>
  <conditionalFormatting sqref="C86:C91 C1:C2 C15:C18 C20:C24 C94:C1048576 C27:C31 C60:C84 C47:C50 C34:C42 C53:C57 C44 C8:C10 C4:C6">
    <cfRule type="duplicateValues" dxfId="80" priority="21"/>
  </conditionalFormatting>
  <conditionalFormatting sqref="C85">
    <cfRule type="duplicateValues" dxfId="79" priority="20"/>
  </conditionalFormatting>
  <conditionalFormatting sqref="C14">
    <cfRule type="duplicateValues" dxfId="78" priority="19"/>
  </conditionalFormatting>
  <conditionalFormatting sqref="C19">
    <cfRule type="duplicateValues" dxfId="77" priority="18"/>
  </conditionalFormatting>
  <conditionalFormatting sqref="C92">
    <cfRule type="duplicateValues" dxfId="76" priority="17"/>
  </conditionalFormatting>
  <conditionalFormatting sqref="C93">
    <cfRule type="duplicateValues" dxfId="75" priority="16"/>
  </conditionalFormatting>
  <conditionalFormatting sqref="C25">
    <cfRule type="duplicateValues" dxfId="74" priority="15"/>
  </conditionalFormatting>
  <conditionalFormatting sqref="C26">
    <cfRule type="duplicateValues" dxfId="73" priority="14"/>
  </conditionalFormatting>
  <conditionalFormatting sqref="C12">
    <cfRule type="duplicateValues" dxfId="72" priority="13"/>
  </conditionalFormatting>
  <conditionalFormatting sqref="C13">
    <cfRule type="duplicateValues" dxfId="71" priority="12"/>
  </conditionalFormatting>
  <conditionalFormatting sqref="C58">
    <cfRule type="duplicateValues" dxfId="70" priority="11"/>
  </conditionalFormatting>
  <conditionalFormatting sqref="C59">
    <cfRule type="duplicateValues" dxfId="69" priority="10"/>
  </conditionalFormatting>
  <conditionalFormatting sqref="C45">
    <cfRule type="duplicateValues" dxfId="68" priority="9"/>
  </conditionalFormatting>
  <conditionalFormatting sqref="C46">
    <cfRule type="duplicateValues" dxfId="67" priority="8"/>
  </conditionalFormatting>
  <conditionalFormatting sqref="C32">
    <cfRule type="duplicateValues" dxfId="66" priority="7"/>
  </conditionalFormatting>
  <conditionalFormatting sqref="C33">
    <cfRule type="duplicateValues" dxfId="65" priority="6"/>
  </conditionalFormatting>
  <conditionalFormatting sqref="C51">
    <cfRule type="duplicateValues" dxfId="64" priority="5"/>
  </conditionalFormatting>
  <conditionalFormatting sqref="C52">
    <cfRule type="duplicateValues" dxfId="63" priority="4"/>
  </conditionalFormatting>
  <conditionalFormatting sqref="C43">
    <cfRule type="duplicateValues" dxfId="62" priority="3"/>
  </conditionalFormatting>
  <conditionalFormatting sqref="C7">
    <cfRule type="duplicateValues" dxfId="61" priority="2"/>
  </conditionalFormatting>
  <conditionalFormatting sqref="C11">
    <cfRule type="duplicateValues" dxfId="60" priority="1"/>
  </conditionalFormatting>
  <hyperlinks>
    <hyperlink ref="E33" r:id="rId1" display="tel:0318955353" xr:uid="{7167777B-92F5-4049-A000-2A9D77B000FB}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55"/>
  <sheetViews>
    <sheetView workbookViewId="0">
      <selection activeCell="B4" sqref="B4"/>
    </sheetView>
  </sheetViews>
  <sheetFormatPr defaultRowHeight="16.5"/>
  <cols>
    <col min="1" max="1" width="2.5" style="2" customWidth="1"/>
    <col min="2" max="2" width="6.25" style="2" customWidth="1"/>
    <col min="3" max="3" width="34.375" style="17" customWidth="1"/>
    <col min="4" max="4" width="68.75" style="3" customWidth="1"/>
    <col min="5" max="5" width="15.625" style="17" customWidth="1"/>
    <col min="6" max="6" width="14.875" style="2" customWidth="1"/>
    <col min="7" max="16384" width="9" style="2"/>
  </cols>
  <sheetData>
    <row r="1" spans="2:7" ht="15" customHeight="1">
      <c r="B1" s="249"/>
      <c r="C1" s="249"/>
      <c r="D1" s="249"/>
      <c r="E1" s="249"/>
      <c r="F1" s="249"/>
      <c r="G1" s="4"/>
    </row>
    <row r="2" spans="2:7" ht="37.5" customHeight="1">
      <c r="B2" s="250" t="s">
        <v>416</v>
      </c>
      <c r="C2" s="250"/>
      <c r="D2" s="250"/>
      <c r="E2" s="250"/>
      <c r="F2" s="250"/>
      <c r="G2" s="5"/>
    </row>
    <row r="3" spans="2:7" ht="15" customHeight="1">
      <c r="B3" s="261" t="s">
        <v>905</v>
      </c>
      <c r="C3" s="261"/>
      <c r="D3" s="261"/>
      <c r="E3" s="261"/>
      <c r="F3" s="261"/>
      <c r="G3" s="6"/>
    </row>
    <row r="4" spans="2:7" s="23" customFormat="1" ht="26.25" customHeight="1" thickBot="1">
      <c r="B4" s="18" t="s">
        <v>8</v>
      </c>
      <c r="C4" s="19" t="s">
        <v>9</v>
      </c>
      <c r="D4" s="19" t="s">
        <v>56</v>
      </c>
      <c r="E4" s="19" t="s">
        <v>57</v>
      </c>
      <c r="F4" s="20" t="s">
        <v>58</v>
      </c>
    </row>
    <row r="5" spans="2:7" s="24" customFormat="1" ht="22.5" customHeight="1">
      <c r="B5" s="8">
        <v>1</v>
      </c>
      <c r="C5" s="64" t="s">
        <v>596</v>
      </c>
      <c r="D5" s="63" t="s">
        <v>605</v>
      </c>
      <c r="E5" s="74" t="s">
        <v>641</v>
      </c>
      <c r="F5" s="26"/>
    </row>
    <row r="6" spans="2:7" s="24" customFormat="1" ht="22.5" customHeight="1">
      <c r="B6" s="25">
        <v>2</v>
      </c>
      <c r="C6" s="75" t="s">
        <v>748</v>
      </c>
      <c r="D6" s="76" t="s">
        <v>749</v>
      </c>
      <c r="E6" s="77" t="s">
        <v>750</v>
      </c>
      <c r="F6" s="67"/>
    </row>
    <row r="7" spans="2:7" s="24" customFormat="1" ht="22.5" customHeight="1">
      <c r="B7" s="25">
        <v>3</v>
      </c>
      <c r="C7" s="64" t="s">
        <v>236</v>
      </c>
      <c r="D7" s="63" t="s">
        <v>606</v>
      </c>
      <c r="E7" s="74" t="s">
        <v>263</v>
      </c>
      <c r="F7" s="67"/>
    </row>
    <row r="8" spans="2:7" s="24" customFormat="1" ht="22.5" customHeight="1">
      <c r="B8" s="25">
        <v>4</v>
      </c>
      <c r="C8" s="64" t="s">
        <v>237</v>
      </c>
      <c r="D8" s="63" t="s">
        <v>607</v>
      </c>
      <c r="E8" s="74" t="s">
        <v>264</v>
      </c>
      <c r="F8" s="67"/>
    </row>
    <row r="9" spans="2:7" s="24" customFormat="1" ht="22.5" customHeight="1">
      <c r="B9" s="25">
        <v>5</v>
      </c>
      <c r="C9" s="64" t="s">
        <v>597</v>
      </c>
      <c r="D9" s="63" t="s">
        <v>608</v>
      </c>
      <c r="E9" s="74" t="s">
        <v>642</v>
      </c>
      <c r="F9" s="67"/>
    </row>
    <row r="10" spans="2:7" s="24" customFormat="1" ht="22.5" customHeight="1">
      <c r="B10" s="25">
        <v>6</v>
      </c>
      <c r="C10" s="64" t="s">
        <v>598</v>
      </c>
      <c r="D10" s="63" t="s">
        <v>609</v>
      </c>
      <c r="E10" s="74" t="s">
        <v>643</v>
      </c>
      <c r="F10" s="67"/>
    </row>
    <row r="11" spans="2:7" s="61" customFormat="1" ht="22.5" customHeight="1">
      <c r="B11" s="25">
        <v>7</v>
      </c>
      <c r="C11" s="64" t="s">
        <v>238</v>
      </c>
      <c r="D11" s="63" t="s">
        <v>610</v>
      </c>
      <c r="E11" s="74" t="s">
        <v>265</v>
      </c>
      <c r="F11" s="67"/>
    </row>
    <row r="12" spans="2:7" s="24" customFormat="1" ht="22.5" customHeight="1">
      <c r="B12" s="25">
        <v>8</v>
      </c>
      <c r="C12" s="75" t="s">
        <v>751</v>
      </c>
      <c r="D12" s="76" t="s">
        <v>752</v>
      </c>
      <c r="E12" s="77" t="s">
        <v>753</v>
      </c>
      <c r="F12" s="67"/>
    </row>
    <row r="13" spans="2:7" s="62" customFormat="1" ht="22.5" customHeight="1">
      <c r="B13" s="25">
        <v>9</v>
      </c>
      <c r="C13" s="64" t="s">
        <v>239</v>
      </c>
      <c r="D13" s="63" t="s">
        <v>611</v>
      </c>
      <c r="E13" s="74" t="s">
        <v>266</v>
      </c>
      <c r="F13" s="67"/>
    </row>
    <row r="14" spans="2:7" s="24" customFormat="1" ht="22.5" customHeight="1">
      <c r="B14" s="25">
        <v>10</v>
      </c>
      <c r="C14" s="75" t="s">
        <v>754</v>
      </c>
      <c r="D14" s="76" t="s">
        <v>755</v>
      </c>
      <c r="E14" s="77" t="s">
        <v>756</v>
      </c>
      <c r="F14" s="67"/>
    </row>
    <row r="15" spans="2:7" s="24" customFormat="1" ht="22.5" customHeight="1">
      <c r="B15" s="25">
        <v>11</v>
      </c>
      <c r="C15" s="64" t="s">
        <v>240</v>
      </c>
      <c r="D15" s="63" t="s">
        <v>612</v>
      </c>
      <c r="E15" s="74" t="s">
        <v>267</v>
      </c>
      <c r="F15" s="67"/>
    </row>
    <row r="16" spans="2:7" s="24" customFormat="1" ht="22.5" customHeight="1">
      <c r="B16" s="25">
        <v>12</v>
      </c>
      <c r="C16" s="64" t="s">
        <v>241</v>
      </c>
      <c r="D16" s="63" t="s">
        <v>613</v>
      </c>
      <c r="E16" s="74" t="s">
        <v>268</v>
      </c>
      <c r="F16" s="68"/>
    </row>
    <row r="17" spans="2:6" s="24" customFormat="1" ht="22.5" customHeight="1">
      <c r="B17" s="25">
        <v>13</v>
      </c>
      <c r="C17" s="64" t="s">
        <v>242</v>
      </c>
      <c r="D17" s="63" t="s">
        <v>614</v>
      </c>
      <c r="E17" s="74" t="s">
        <v>269</v>
      </c>
      <c r="F17" s="68"/>
    </row>
    <row r="18" spans="2:6" s="65" customFormat="1" ht="22.5" customHeight="1">
      <c r="B18" s="25">
        <v>14</v>
      </c>
      <c r="C18" s="64" t="s">
        <v>243</v>
      </c>
      <c r="D18" s="63" t="s">
        <v>615</v>
      </c>
      <c r="E18" s="74" t="s">
        <v>270</v>
      </c>
      <c r="F18" s="67"/>
    </row>
    <row r="19" spans="2:6" s="24" customFormat="1" ht="22.5" customHeight="1">
      <c r="B19" s="25">
        <v>15</v>
      </c>
      <c r="C19" s="78" t="s">
        <v>757</v>
      </c>
      <c r="D19" s="79" t="s">
        <v>758</v>
      </c>
      <c r="E19" s="80" t="s">
        <v>759</v>
      </c>
      <c r="F19" s="67"/>
    </row>
    <row r="20" spans="2:6" s="24" customFormat="1" ht="22.5" customHeight="1">
      <c r="B20" s="25">
        <v>16</v>
      </c>
      <c r="C20" s="64" t="s">
        <v>244</v>
      </c>
      <c r="D20" s="63" t="s">
        <v>616</v>
      </c>
      <c r="E20" s="74" t="s">
        <v>271</v>
      </c>
      <c r="F20" s="67"/>
    </row>
    <row r="21" spans="2:6" s="24" customFormat="1" ht="22.5" customHeight="1">
      <c r="B21" s="25">
        <v>17</v>
      </c>
      <c r="C21" s="64" t="s">
        <v>245</v>
      </c>
      <c r="D21" s="63" t="s">
        <v>617</v>
      </c>
      <c r="E21" s="74" t="s">
        <v>272</v>
      </c>
      <c r="F21" s="67"/>
    </row>
    <row r="22" spans="2:6" s="24" customFormat="1" ht="22.5" customHeight="1">
      <c r="B22" s="25">
        <v>18</v>
      </c>
      <c r="C22" s="64" t="s">
        <v>246</v>
      </c>
      <c r="D22" s="63" t="s">
        <v>618</v>
      </c>
      <c r="E22" s="74" t="s">
        <v>273</v>
      </c>
      <c r="F22" s="67"/>
    </row>
    <row r="23" spans="2:6" s="24" customFormat="1" ht="22.5" customHeight="1">
      <c r="B23" s="25">
        <v>19</v>
      </c>
      <c r="C23" s="64" t="s">
        <v>247</v>
      </c>
      <c r="D23" s="63" t="s">
        <v>619</v>
      </c>
      <c r="E23" s="74" t="s">
        <v>274</v>
      </c>
      <c r="F23" s="67"/>
    </row>
    <row r="24" spans="2:6" s="24" customFormat="1" ht="22.5" customHeight="1">
      <c r="B24" s="25">
        <v>20</v>
      </c>
      <c r="C24" s="64" t="s">
        <v>248</v>
      </c>
      <c r="D24" s="63" t="s">
        <v>620</v>
      </c>
      <c r="E24" s="74" t="s">
        <v>275</v>
      </c>
      <c r="F24" s="67"/>
    </row>
    <row r="25" spans="2:6" s="66" customFormat="1" ht="22.5" customHeight="1">
      <c r="B25" s="25">
        <v>21</v>
      </c>
      <c r="C25" s="64" t="s">
        <v>599</v>
      </c>
      <c r="D25" s="63" t="s">
        <v>621</v>
      </c>
      <c r="E25" s="74" t="s">
        <v>644</v>
      </c>
      <c r="F25" s="67"/>
    </row>
    <row r="26" spans="2:6" s="72" customFormat="1" ht="22.5" customHeight="1">
      <c r="B26" s="25">
        <v>22</v>
      </c>
      <c r="C26" s="75" t="s">
        <v>760</v>
      </c>
      <c r="D26" s="76" t="s">
        <v>761</v>
      </c>
      <c r="E26" s="77" t="s">
        <v>762</v>
      </c>
      <c r="F26" s="91"/>
    </row>
    <row r="27" spans="2:6" s="66" customFormat="1" ht="22.5" customHeight="1">
      <c r="B27" s="25">
        <v>23</v>
      </c>
      <c r="C27" s="75" t="s">
        <v>878</v>
      </c>
      <c r="D27" s="76" t="s">
        <v>879</v>
      </c>
      <c r="E27" s="77" t="s">
        <v>880</v>
      </c>
      <c r="F27" s="67"/>
    </row>
    <row r="28" spans="2:6" s="66" customFormat="1" ht="22.5" customHeight="1">
      <c r="B28" s="25">
        <v>24</v>
      </c>
      <c r="C28" s="75" t="s">
        <v>763</v>
      </c>
      <c r="D28" s="76" t="s">
        <v>764</v>
      </c>
      <c r="E28" s="77" t="s">
        <v>765</v>
      </c>
      <c r="F28" s="67"/>
    </row>
    <row r="29" spans="2:6" s="24" customFormat="1" ht="22.5" customHeight="1">
      <c r="B29" s="25">
        <v>25</v>
      </c>
      <c r="C29" s="64" t="s">
        <v>249</v>
      </c>
      <c r="D29" s="63" t="s">
        <v>622</v>
      </c>
      <c r="E29" s="74" t="s">
        <v>396</v>
      </c>
      <c r="F29" s="67"/>
    </row>
    <row r="30" spans="2:6" s="24" customFormat="1" ht="22.5" customHeight="1">
      <c r="B30" s="25">
        <v>26</v>
      </c>
      <c r="C30" s="64" t="s">
        <v>250</v>
      </c>
      <c r="D30" s="63" t="s">
        <v>623</v>
      </c>
      <c r="E30" s="74" t="s">
        <v>276</v>
      </c>
      <c r="F30" s="67"/>
    </row>
    <row r="31" spans="2:6" s="24" customFormat="1" ht="22.5" customHeight="1">
      <c r="B31" s="25">
        <v>27</v>
      </c>
      <c r="C31" s="64" t="s">
        <v>402</v>
      </c>
      <c r="D31" s="63" t="s">
        <v>624</v>
      </c>
      <c r="E31" s="74" t="s">
        <v>403</v>
      </c>
      <c r="F31" s="67"/>
    </row>
    <row r="32" spans="2:6" s="24" customFormat="1" ht="22.5" customHeight="1">
      <c r="B32" s="25">
        <v>28</v>
      </c>
      <c r="C32" s="64" t="s">
        <v>251</v>
      </c>
      <c r="D32" s="63" t="s">
        <v>625</v>
      </c>
      <c r="E32" s="74" t="s">
        <v>397</v>
      </c>
      <c r="F32" s="67"/>
    </row>
    <row r="33" spans="2:6" s="24" customFormat="1" ht="22.5" customHeight="1">
      <c r="B33" s="25">
        <v>29</v>
      </c>
      <c r="C33" s="64" t="s">
        <v>600</v>
      </c>
      <c r="D33" s="63" t="s">
        <v>626</v>
      </c>
      <c r="E33" s="74" t="s">
        <v>645</v>
      </c>
      <c r="F33" s="67"/>
    </row>
    <row r="34" spans="2:6" s="24" customFormat="1" ht="22.5" customHeight="1">
      <c r="B34" s="25">
        <v>30</v>
      </c>
      <c r="C34" s="64" t="s">
        <v>601</v>
      </c>
      <c r="D34" s="63" t="s">
        <v>627</v>
      </c>
      <c r="E34" s="74" t="s">
        <v>646</v>
      </c>
      <c r="F34" s="67"/>
    </row>
    <row r="35" spans="2:6" s="69" customFormat="1" ht="22.5" customHeight="1">
      <c r="B35" s="25">
        <v>31</v>
      </c>
      <c r="C35" s="64" t="s">
        <v>252</v>
      </c>
      <c r="D35" s="63" t="s">
        <v>628</v>
      </c>
      <c r="E35" s="74" t="s">
        <v>277</v>
      </c>
      <c r="F35" s="67"/>
    </row>
    <row r="36" spans="2:6" s="69" customFormat="1" ht="22.5" customHeight="1">
      <c r="B36" s="25">
        <v>32</v>
      </c>
      <c r="C36" s="75" t="s">
        <v>766</v>
      </c>
      <c r="D36" s="76" t="s">
        <v>767</v>
      </c>
      <c r="E36" s="77" t="s">
        <v>768</v>
      </c>
      <c r="F36" s="67"/>
    </row>
    <row r="37" spans="2:6" s="69" customFormat="1" ht="22.5" customHeight="1">
      <c r="B37" s="25">
        <v>33</v>
      </c>
      <c r="C37" s="75" t="s">
        <v>769</v>
      </c>
      <c r="D37" s="76" t="s">
        <v>770</v>
      </c>
      <c r="E37" s="77" t="s">
        <v>771</v>
      </c>
      <c r="F37" s="67"/>
    </row>
    <row r="38" spans="2:6" s="24" customFormat="1" ht="22.5" customHeight="1">
      <c r="B38" s="25">
        <v>34</v>
      </c>
      <c r="C38" s="64" t="s">
        <v>602</v>
      </c>
      <c r="D38" s="63" t="s">
        <v>629</v>
      </c>
      <c r="E38" s="74" t="s">
        <v>647</v>
      </c>
      <c r="F38" s="67"/>
    </row>
    <row r="39" spans="2:6" s="24" customFormat="1" ht="22.5" customHeight="1">
      <c r="B39" s="25">
        <v>35</v>
      </c>
      <c r="C39" s="97" t="s">
        <v>783</v>
      </c>
      <c r="D39" s="98" t="s">
        <v>784</v>
      </c>
      <c r="E39" s="99" t="s">
        <v>785</v>
      </c>
      <c r="F39" s="67"/>
    </row>
    <row r="40" spans="2:6" s="24" customFormat="1" ht="22.5" customHeight="1">
      <c r="B40" s="25">
        <v>36</v>
      </c>
      <c r="C40" s="64" t="s">
        <v>253</v>
      </c>
      <c r="D40" s="63" t="s">
        <v>630</v>
      </c>
      <c r="E40" s="74" t="s">
        <v>278</v>
      </c>
      <c r="F40" s="67"/>
    </row>
    <row r="41" spans="2:6" s="24" customFormat="1" ht="22.5" customHeight="1">
      <c r="B41" s="25">
        <v>37</v>
      </c>
      <c r="C41" s="64" t="s">
        <v>254</v>
      </c>
      <c r="D41" s="63" t="s">
        <v>631</v>
      </c>
      <c r="E41" s="74" t="s">
        <v>279</v>
      </c>
      <c r="F41" s="67"/>
    </row>
    <row r="42" spans="2:6" s="70" customFormat="1" ht="22.5" customHeight="1">
      <c r="B42" s="25">
        <v>38</v>
      </c>
      <c r="C42" s="64" t="s">
        <v>255</v>
      </c>
      <c r="D42" s="63" t="s">
        <v>632</v>
      </c>
      <c r="E42" s="74" t="s">
        <v>648</v>
      </c>
      <c r="F42" s="68"/>
    </row>
    <row r="43" spans="2:6" s="24" customFormat="1" ht="22.5" customHeight="1">
      <c r="B43" s="25">
        <v>39</v>
      </c>
      <c r="C43" s="75" t="s">
        <v>773</v>
      </c>
      <c r="D43" s="76" t="s">
        <v>774</v>
      </c>
      <c r="E43" s="77" t="s">
        <v>775</v>
      </c>
      <c r="F43" s="68"/>
    </row>
    <row r="44" spans="2:6" s="24" customFormat="1" ht="22.5" customHeight="1">
      <c r="B44" s="25">
        <v>40</v>
      </c>
      <c r="C44" s="58" t="s">
        <v>736</v>
      </c>
      <c r="D44" s="59" t="s">
        <v>739</v>
      </c>
      <c r="E44" s="57" t="s">
        <v>738</v>
      </c>
      <c r="F44" s="68"/>
    </row>
    <row r="45" spans="2:6" s="24" customFormat="1" ht="22.5" customHeight="1">
      <c r="B45" s="25">
        <v>41</v>
      </c>
      <c r="C45" s="64" t="s">
        <v>256</v>
      </c>
      <c r="D45" s="63" t="s">
        <v>633</v>
      </c>
      <c r="E45" s="74" t="s">
        <v>280</v>
      </c>
      <c r="F45" s="67"/>
    </row>
    <row r="46" spans="2:6" s="71" customFormat="1" ht="22.5" customHeight="1">
      <c r="B46" s="25">
        <v>42</v>
      </c>
      <c r="C46" s="64" t="s">
        <v>257</v>
      </c>
      <c r="D46" s="63" t="s">
        <v>634</v>
      </c>
      <c r="E46" s="74" t="s">
        <v>281</v>
      </c>
      <c r="F46" s="67"/>
    </row>
    <row r="47" spans="2:6" s="24" customFormat="1" ht="22.5" customHeight="1">
      <c r="B47" s="25">
        <v>43</v>
      </c>
      <c r="C47" s="75" t="s">
        <v>776</v>
      </c>
      <c r="D47" s="76" t="s">
        <v>777</v>
      </c>
      <c r="E47" s="77" t="s">
        <v>778</v>
      </c>
      <c r="F47" s="67"/>
    </row>
    <row r="48" spans="2:6" s="24" customFormat="1" ht="22.5" customHeight="1">
      <c r="B48" s="25">
        <v>44</v>
      </c>
      <c r="C48" s="64" t="s">
        <v>737</v>
      </c>
      <c r="D48" s="63" t="s">
        <v>772</v>
      </c>
      <c r="E48" s="74" t="s">
        <v>649</v>
      </c>
      <c r="F48" s="67"/>
    </row>
    <row r="49" spans="2:6" s="24" customFormat="1" ht="22.5" customHeight="1">
      <c r="B49" s="25">
        <v>45</v>
      </c>
      <c r="C49" s="64" t="s">
        <v>258</v>
      </c>
      <c r="D49" s="63" t="s">
        <v>636</v>
      </c>
      <c r="E49" s="74" t="s">
        <v>282</v>
      </c>
      <c r="F49" s="67"/>
    </row>
    <row r="50" spans="2:6" s="72" customFormat="1" ht="22.5" customHeight="1">
      <c r="B50" s="25">
        <v>46</v>
      </c>
      <c r="C50" s="64" t="s">
        <v>259</v>
      </c>
      <c r="D50" s="63" t="s">
        <v>637</v>
      </c>
      <c r="E50" s="74" t="s">
        <v>283</v>
      </c>
      <c r="F50" s="67"/>
    </row>
    <row r="51" spans="2:6" s="24" customFormat="1" ht="22.5" customHeight="1">
      <c r="B51" s="25">
        <v>47</v>
      </c>
      <c r="C51" s="75" t="s">
        <v>779</v>
      </c>
      <c r="D51" s="76" t="s">
        <v>780</v>
      </c>
      <c r="E51" s="77" t="s">
        <v>781</v>
      </c>
      <c r="F51" s="67"/>
    </row>
    <row r="52" spans="2:6" s="23" customFormat="1" ht="22.5" customHeight="1">
      <c r="B52" s="25">
        <v>48</v>
      </c>
      <c r="C52" s="64" t="s">
        <v>260</v>
      </c>
      <c r="D52" s="63" t="s">
        <v>638</v>
      </c>
      <c r="E52" s="74" t="s">
        <v>284</v>
      </c>
      <c r="F52" s="67"/>
    </row>
    <row r="53" spans="2:6" s="23" customFormat="1" ht="22.5" customHeight="1">
      <c r="B53" s="25">
        <v>49</v>
      </c>
      <c r="C53" s="64" t="s">
        <v>261</v>
      </c>
      <c r="D53" s="63" t="s">
        <v>611</v>
      </c>
      <c r="E53" s="74" t="s">
        <v>285</v>
      </c>
      <c r="F53" s="67"/>
    </row>
    <row r="54" spans="2:6" s="23" customFormat="1" ht="22.5" customHeight="1">
      <c r="B54" s="25">
        <v>50</v>
      </c>
      <c r="C54" s="64" t="s">
        <v>262</v>
      </c>
      <c r="D54" s="63" t="s">
        <v>639</v>
      </c>
      <c r="E54" s="74" t="s">
        <v>286</v>
      </c>
      <c r="F54" s="67"/>
    </row>
    <row r="55" spans="2:6" s="23" customFormat="1" ht="22.5" customHeight="1" thickBot="1">
      <c r="B55" s="60">
        <v>51</v>
      </c>
      <c r="C55" s="81" t="s">
        <v>604</v>
      </c>
      <c r="D55" s="82" t="s">
        <v>640</v>
      </c>
      <c r="E55" s="83" t="s">
        <v>650</v>
      </c>
      <c r="F55" s="7"/>
    </row>
  </sheetData>
  <mergeCells count="3">
    <mergeCell ref="B1:F1"/>
    <mergeCell ref="B2:F2"/>
    <mergeCell ref="B3:F3"/>
  </mergeCells>
  <phoneticPr fontId="1" type="noConversion"/>
  <conditionalFormatting sqref="C44:C45 C33:C34 C1:C2 C17 C7:C10 C12 C14:C15 C19:C24 C29:C31 C40:C41 C47:C49 C51:C1048576 C4:C5">
    <cfRule type="duplicateValues" dxfId="59" priority="20"/>
  </conditionalFormatting>
  <conditionalFormatting sqref="C32">
    <cfRule type="duplicateValues" dxfId="58" priority="19"/>
  </conditionalFormatting>
  <conditionalFormatting sqref="C16">
    <cfRule type="duplicateValues" dxfId="57" priority="17"/>
  </conditionalFormatting>
  <conditionalFormatting sqref="C43">
    <cfRule type="duplicateValues" dxfId="56" priority="16"/>
  </conditionalFormatting>
  <conditionalFormatting sqref="C6">
    <cfRule type="duplicateValues" dxfId="55" priority="15"/>
  </conditionalFormatting>
  <conditionalFormatting sqref="C11">
    <cfRule type="duplicateValues" dxfId="54" priority="14"/>
  </conditionalFormatting>
  <conditionalFormatting sqref="C13">
    <cfRule type="duplicateValues" dxfId="53" priority="13"/>
  </conditionalFormatting>
  <conditionalFormatting sqref="C18">
    <cfRule type="duplicateValues" dxfId="52" priority="12"/>
  </conditionalFormatting>
  <conditionalFormatting sqref="C25 C28">
    <cfRule type="duplicateValues" dxfId="51" priority="11"/>
  </conditionalFormatting>
  <conditionalFormatting sqref="C27">
    <cfRule type="duplicateValues" dxfId="50" priority="10"/>
  </conditionalFormatting>
  <conditionalFormatting sqref="C35">
    <cfRule type="duplicateValues" dxfId="49" priority="9"/>
  </conditionalFormatting>
  <conditionalFormatting sqref="C36">
    <cfRule type="duplicateValues" dxfId="48" priority="8"/>
  </conditionalFormatting>
  <conditionalFormatting sqref="C37">
    <cfRule type="duplicateValues" dxfId="47" priority="7"/>
  </conditionalFormatting>
  <conditionalFormatting sqref="C42">
    <cfRule type="duplicateValues" dxfId="46" priority="6"/>
  </conditionalFormatting>
  <conditionalFormatting sqref="C46">
    <cfRule type="duplicateValues" dxfId="45" priority="5"/>
  </conditionalFormatting>
  <conditionalFormatting sqref="C50">
    <cfRule type="duplicateValues" dxfId="44" priority="4"/>
  </conditionalFormatting>
  <conditionalFormatting sqref="C38">
    <cfRule type="duplicateValues" dxfId="43" priority="3"/>
  </conditionalFormatting>
  <conditionalFormatting sqref="C39">
    <cfRule type="duplicateValues" dxfId="42" priority="2"/>
  </conditionalFormatting>
  <conditionalFormatting sqref="C26">
    <cfRule type="duplicateValues" dxfId="41" priority="1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G83"/>
  <sheetViews>
    <sheetView workbookViewId="0">
      <selection activeCell="B4" sqref="B4"/>
    </sheetView>
  </sheetViews>
  <sheetFormatPr defaultRowHeight="16.5"/>
  <cols>
    <col min="1" max="1" width="2.5" style="2" customWidth="1"/>
    <col min="2" max="2" width="6.25" style="2" customWidth="1"/>
    <col min="3" max="3" width="34.375" style="17" customWidth="1"/>
    <col min="4" max="4" width="68.75" style="3" customWidth="1"/>
    <col min="5" max="5" width="15.625" style="17" customWidth="1"/>
    <col min="6" max="6" width="14.875" style="2" customWidth="1"/>
    <col min="7" max="16384" width="9" style="2"/>
  </cols>
  <sheetData>
    <row r="1" spans="2:7" ht="15" customHeight="1">
      <c r="B1" s="249"/>
      <c r="C1" s="249"/>
      <c r="D1" s="249"/>
      <c r="E1" s="249"/>
      <c r="F1" s="249"/>
      <c r="G1" s="4"/>
    </row>
    <row r="2" spans="2:7" ht="37.5" customHeight="1">
      <c r="B2" s="250" t="s">
        <v>417</v>
      </c>
      <c r="C2" s="250"/>
      <c r="D2" s="250"/>
      <c r="E2" s="250"/>
      <c r="F2" s="250"/>
      <c r="G2" s="5"/>
    </row>
    <row r="3" spans="2:7" ht="15" customHeight="1">
      <c r="B3" s="261" t="s">
        <v>905</v>
      </c>
      <c r="C3" s="261"/>
      <c r="D3" s="261"/>
      <c r="E3" s="261"/>
      <c r="F3" s="261"/>
      <c r="G3" s="6"/>
    </row>
    <row r="4" spans="2:7" s="23" customFormat="1" ht="26.25" customHeight="1" thickBot="1">
      <c r="B4" s="18" t="s">
        <v>8</v>
      </c>
      <c r="C4" s="19" t="s">
        <v>9</v>
      </c>
      <c r="D4" s="19" t="s">
        <v>56</v>
      </c>
      <c r="E4" s="19" t="s">
        <v>57</v>
      </c>
      <c r="F4" s="20" t="s">
        <v>58</v>
      </c>
    </row>
    <row r="5" spans="2:7" s="24" customFormat="1" ht="22.5" customHeight="1">
      <c r="B5" s="8">
        <v>1</v>
      </c>
      <c r="C5" s="46" t="s">
        <v>287</v>
      </c>
      <c r="D5" s="52" t="s">
        <v>659</v>
      </c>
      <c r="E5" s="53" t="s">
        <v>338</v>
      </c>
      <c r="F5" s="26"/>
    </row>
    <row r="6" spans="2:7" s="24" customFormat="1" ht="22.5" customHeight="1">
      <c r="B6" s="25">
        <v>2</v>
      </c>
      <c r="C6" s="46" t="s">
        <v>288</v>
      </c>
      <c r="D6" s="52" t="s">
        <v>660</v>
      </c>
      <c r="E6" s="53" t="s">
        <v>339</v>
      </c>
      <c r="F6" s="1"/>
    </row>
    <row r="7" spans="2:7" s="24" customFormat="1" ht="22.5" customHeight="1">
      <c r="B7" s="25">
        <v>3</v>
      </c>
      <c r="C7" s="46" t="s">
        <v>289</v>
      </c>
      <c r="D7" s="52" t="s">
        <v>661</v>
      </c>
      <c r="E7" s="53" t="s">
        <v>340</v>
      </c>
      <c r="F7" s="1"/>
    </row>
    <row r="8" spans="2:7" s="24" customFormat="1" ht="22.5" customHeight="1">
      <c r="B8" s="25">
        <v>4</v>
      </c>
      <c r="C8" s="46" t="s">
        <v>290</v>
      </c>
      <c r="D8" s="52" t="s">
        <v>662</v>
      </c>
      <c r="E8" s="53" t="s">
        <v>341</v>
      </c>
      <c r="F8" s="1"/>
    </row>
    <row r="9" spans="2:7" s="72" customFormat="1" ht="22.5" customHeight="1">
      <c r="B9" s="25">
        <v>5</v>
      </c>
      <c r="C9" s="122" t="s">
        <v>817</v>
      </c>
      <c r="D9" s="114" t="s">
        <v>819</v>
      </c>
      <c r="E9" s="113" t="s">
        <v>818</v>
      </c>
      <c r="F9" s="91"/>
    </row>
    <row r="10" spans="2:7" s="72" customFormat="1" ht="22.5" customHeight="1">
      <c r="B10" s="25">
        <v>6</v>
      </c>
      <c r="C10" s="46" t="s">
        <v>291</v>
      </c>
      <c r="D10" s="54" t="s">
        <v>663</v>
      </c>
      <c r="E10" s="53" t="s">
        <v>342</v>
      </c>
      <c r="F10" s="91"/>
    </row>
    <row r="11" spans="2:7" s="24" customFormat="1" ht="22.5" customHeight="1">
      <c r="B11" s="25">
        <v>7</v>
      </c>
      <c r="C11" s="46" t="s">
        <v>292</v>
      </c>
      <c r="D11" s="52" t="s">
        <v>664</v>
      </c>
      <c r="E11" s="53" t="s">
        <v>343</v>
      </c>
      <c r="F11" s="1"/>
    </row>
    <row r="12" spans="2:7" s="24" customFormat="1" ht="22.5" customHeight="1">
      <c r="B12" s="25">
        <v>8</v>
      </c>
      <c r="C12" s="46" t="s">
        <v>293</v>
      </c>
      <c r="D12" s="52" t="s">
        <v>665</v>
      </c>
      <c r="E12" s="53" t="s">
        <v>344</v>
      </c>
      <c r="F12" s="1"/>
    </row>
    <row r="13" spans="2:7" s="24" customFormat="1" ht="22.5" customHeight="1">
      <c r="B13" s="25">
        <v>9</v>
      </c>
      <c r="C13" s="46" t="s">
        <v>651</v>
      </c>
      <c r="D13" s="52" t="s">
        <v>666</v>
      </c>
      <c r="E13" s="53" t="s">
        <v>718</v>
      </c>
      <c r="F13" s="12"/>
    </row>
    <row r="14" spans="2:7" s="72" customFormat="1" ht="22.5" customHeight="1">
      <c r="B14" s="25">
        <v>10</v>
      </c>
      <c r="C14" s="46" t="s">
        <v>294</v>
      </c>
      <c r="D14" s="54" t="s">
        <v>667</v>
      </c>
      <c r="E14" s="53" t="s">
        <v>345</v>
      </c>
      <c r="F14" s="91"/>
    </row>
    <row r="15" spans="2:7" s="24" customFormat="1" ht="22.5" customHeight="1">
      <c r="B15" s="25">
        <v>11</v>
      </c>
      <c r="C15" s="123" t="s">
        <v>802</v>
      </c>
      <c r="D15" s="109" t="s">
        <v>804</v>
      </c>
      <c r="E15" s="108" t="s">
        <v>803</v>
      </c>
      <c r="F15" s="1"/>
    </row>
    <row r="16" spans="2:7" s="24" customFormat="1" ht="22.5" customHeight="1">
      <c r="B16" s="25">
        <v>12</v>
      </c>
      <c r="C16" s="46" t="s">
        <v>295</v>
      </c>
      <c r="D16" s="52" t="s">
        <v>816</v>
      </c>
      <c r="E16" s="53" t="s">
        <v>346</v>
      </c>
      <c r="F16" s="1"/>
    </row>
    <row r="17" spans="2:6" s="24" customFormat="1" ht="22.5" customHeight="1">
      <c r="B17" s="25">
        <v>13</v>
      </c>
      <c r="C17" s="46" t="s">
        <v>296</v>
      </c>
      <c r="D17" s="52" t="s">
        <v>669</v>
      </c>
      <c r="E17" s="53" t="s">
        <v>347</v>
      </c>
      <c r="F17" s="1"/>
    </row>
    <row r="18" spans="2:6" s="24" customFormat="1" ht="22.5" customHeight="1">
      <c r="B18" s="25">
        <v>14</v>
      </c>
      <c r="C18" s="46" t="s">
        <v>297</v>
      </c>
      <c r="D18" s="52" t="s">
        <v>801</v>
      </c>
      <c r="E18" s="53" t="s">
        <v>348</v>
      </c>
      <c r="F18" s="1"/>
    </row>
    <row r="19" spans="2:6" s="24" customFormat="1" ht="22.5" customHeight="1">
      <c r="B19" s="25">
        <v>15</v>
      </c>
      <c r="C19" s="46" t="s">
        <v>298</v>
      </c>
      <c r="D19" s="54" t="s">
        <v>671</v>
      </c>
      <c r="E19" s="53" t="s">
        <v>349</v>
      </c>
      <c r="F19" s="1"/>
    </row>
    <row r="20" spans="2:6" s="24" customFormat="1" ht="22.5" customHeight="1">
      <c r="B20" s="25">
        <v>16</v>
      </c>
      <c r="C20" s="58" t="s">
        <v>740</v>
      </c>
      <c r="D20" s="59" t="s">
        <v>742</v>
      </c>
      <c r="E20" s="57" t="s">
        <v>743</v>
      </c>
      <c r="F20" s="1"/>
    </row>
    <row r="21" spans="2:6" s="24" customFormat="1" ht="22.5" customHeight="1">
      <c r="B21" s="25">
        <v>17</v>
      </c>
      <c r="C21" s="46" t="s">
        <v>299</v>
      </c>
      <c r="D21" s="52" t="s">
        <v>672</v>
      </c>
      <c r="E21" s="53" t="s">
        <v>350</v>
      </c>
      <c r="F21" s="1"/>
    </row>
    <row r="22" spans="2:6" s="24" customFormat="1" ht="22.5" customHeight="1">
      <c r="B22" s="25">
        <v>18</v>
      </c>
      <c r="C22" s="46" t="s">
        <v>300</v>
      </c>
      <c r="D22" s="52" t="s">
        <v>673</v>
      </c>
      <c r="E22" s="53" t="s">
        <v>351</v>
      </c>
      <c r="F22" s="1"/>
    </row>
    <row r="23" spans="2:6" s="24" customFormat="1" ht="22.5" customHeight="1">
      <c r="B23" s="25">
        <v>19</v>
      </c>
      <c r="C23" s="46" t="s">
        <v>301</v>
      </c>
      <c r="D23" s="52" t="s">
        <v>674</v>
      </c>
      <c r="E23" s="53" t="s">
        <v>352</v>
      </c>
      <c r="F23" s="1"/>
    </row>
    <row r="24" spans="2:6" s="72" customFormat="1" ht="22.5" customHeight="1">
      <c r="B24" s="25">
        <v>20</v>
      </c>
      <c r="C24" s="46" t="s">
        <v>302</v>
      </c>
      <c r="D24" s="54" t="s">
        <v>675</v>
      </c>
      <c r="E24" s="53" t="s">
        <v>353</v>
      </c>
      <c r="F24" s="91"/>
    </row>
    <row r="25" spans="2:6" s="24" customFormat="1" ht="22.5" customHeight="1">
      <c r="B25" s="25">
        <v>21</v>
      </c>
      <c r="C25" s="124" t="s">
        <v>798</v>
      </c>
      <c r="D25" s="107" t="s">
        <v>800</v>
      </c>
      <c r="E25" s="106" t="s">
        <v>799</v>
      </c>
      <c r="F25" s="1"/>
    </row>
    <row r="26" spans="2:6" s="72" customFormat="1" ht="22.5" customHeight="1">
      <c r="B26" s="25">
        <v>22</v>
      </c>
      <c r="C26" s="64" t="s">
        <v>303</v>
      </c>
      <c r="D26" s="54" t="s">
        <v>676</v>
      </c>
      <c r="E26" s="53" t="s">
        <v>354</v>
      </c>
      <c r="F26" s="91"/>
    </row>
    <row r="27" spans="2:6" ht="22.5" customHeight="1">
      <c r="B27" s="181">
        <v>23</v>
      </c>
      <c r="C27" s="182" t="s">
        <v>886</v>
      </c>
      <c r="D27" s="183" t="s">
        <v>887</v>
      </c>
      <c r="E27" s="184" t="s">
        <v>888</v>
      </c>
      <c r="F27" s="185"/>
    </row>
    <row r="28" spans="2:6" s="24" customFormat="1" ht="22.5" customHeight="1">
      <c r="B28" s="180">
        <v>24</v>
      </c>
      <c r="C28" s="125" t="s">
        <v>786</v>
      </c>
      <c r="D28" s="101" t="s">
        <v>788</v>
      </c>
      <c r="E28" s="100" t="s">
        <v>787</v>
      </c>
      <c r="F28" s="33"/>
    </row>
    <row r="29" spans="2:6" s="24" customFormat="1" ht="22.5" customHeight="1">
      <c r="B29" s="25">
        <v>25</v>
      </c>
      <c r="C29" s="64" t="s">
        <v>652</v>
      </c>
      <c r="D29" s="52" t="s">
        <v>677</v>
      </c>
      <c r="E29" s="53" t="s">
        <v>719</v>
      </c>
      <c r="F29" s="1"/>
    </row>
    <row r="30" spans="2:6" s="24" customFormat="1" ht="22.5" customHeight="1">
      <c r="B30" s="25">
        <v>26</v>
      </c>
      <c r="C30" s="64" t="s">
        <v>304</v>
      </c>
      <c r="D30" s="52" t="s">
        <v>797</v>
      </c>
      <c r="E30" s="53" t="s">
        <v>355</v>
      </c>
      <c r="F30" s="1"/>
    </row>
    <row r="31" spans="2:6" s="72" customFormat="1" ht="22.5" customHeight="1">
      <c r="B31" s="25">
        <v>27</v>
      </c>
      <c r="C31" s="64" t="s">
        <v>653</v>
      </c>
      <c r="D31" s="54" t="s">
        <v>678</v>
      </c>
      <c r="E31" s="53" t="s">
        <v>720</v>
      </c>
      <c r="F31" s="91"/>
    </row>
    <row r="32" spans="2:6" s="72" customFormat="1" ht="22.5" customHeight="1">
      <c r="B32" s="25">
        <v>28</v>
      </c>
      <c r="C32" s="126" t="s">
        <v>824</v>
      </c>
      <c r="D32" s="117" t="s">
        <v>826</v>
      </c>
      <c r="E32" s="116" t="s">
        <v>825</v>
      </c>
      <c r="F32" s="91"/>
    </row>
    <row r="33" spans="2:6" s="24" customFormat="1" ht="22.5" customHeight="1">
      <c r="B33" s="25">
        <v>29</v>
      </c>
      <c r="C33" s="123" t="s">
        <v>806</v>
      </c>
      <c r="D33" s="109" t="s">
        <v>808</v>
      </c>
      <c r="E33" s="108" t="s">
        <v>807</v>
      </c>
      <c r="F33" s="1"/>
    </row>
    <row r="34" spans="2:6" s="24" customFormat="1" ht="22.5" customHeight="1">
      <c r="B34" s="25">
        <v>30</v>
      </c>
      <c r="C34" s="64" t="s">
        <v>305</v>
      </c>
      <c r="D34" s="52" t="s">
        <v>679</v>
      </c>
      <c r="E34" s="53" t="s">
        <v>356</v>
      </c>
      <c r="F34" s="1"/>
    </row>
    <row r="35" spans="2:6" s="72" customFormat="1" ht="22.5" customHeight="1">
      <c r="B35" s="25">
        <v>31</v>
      </c>
      <c r="C35" s="46" t="s">
        <v>654</v>
      </c>
      <c r="D35" s="54" t="s">
        <v>680</v>
      </c>
      <c r="E35" s="53" t="s">
        <v>721</v>
      </c>
      <c r="F35" s="91"/>
    </row>
    <row r="36" spans="2:6" s="72" customFormat="1" ht="22.5" customHeight="1">
      <c r="B36" s="25">
        <v>32</v>
      </c>
      <c r="C36" s="119" t="s">
        <v>831</v>
      </c>
      <c r="D36" s="120" t="s">
        <v>833</v>
      </c>
      <c r="E36" s="121" t="s">
        <v>832</v>
      </c>
      <c r="F36" s="91"/>
    </row>
    <row r="37" spans="2:6" s="72" customFormat="1" ht="22.5" customHeight="1">
      <c r="B37" s="25">
        <v>33</v>
      </c>
      <c r="C37" s="102" t="s">
        <v>794</v>
      </c>
      <c r="D37" s="101" t="s">
        <v>796</v>
      </c>
      <c r="E37" s="100" t="s">
        <v>795</v>
      </c>
      <c r="F37" s="91"/>
    </row>
    <row r="38" spans="2:6" s="24" customFormat="1" ht="22.5" customHeight="1">
      <c r="B38" s="25">
        <v>34</v>
      </c>
      <c r="C38" s="118" t="s">
        <v>827</v>
      </c>
      <c r="D38" s="117" t="s">
        <v>829</v>
      </c>
      <c r="E38" s="116" t="s">
        <v>828</v>
      </c>
      <c r="F38" s="1"/>
    </row>
    <row r="39" spans="2:6" s="24" customFormat="1" ht="22.5" customHeight="1">
      <c r="B39" s="25">
        <v>35</v>
      </c>
      <c r="C39" s="46" t="s">
        <v>306</v>
      </c>
      <c r="D39" s="52" t="s">
        <v>805</v>
      </c>
      <c r="E39" s="53" t="s">
        <v>357</v>
      </c>
      <c r="F39" s="1"/>
    </row>
    <row r="40" spans="2:6" s="24" customFormat="1" ht="22.5" customHeight="1">
      <c r="B40" s="25">
        <v>36</v>
      </c>
      <c r="C40" s="46" t="s">
        <v>307</v>
      </c>
      <c r="D40" s="52" t="s">
        <v>682</v>
      </c>
      <c r="E40" s="53" t="s">
        <v>358</v>
      </c>
      <c r="F40" s="1"/>
    </row>
    <row r="41" spans="2:6" s="24" customFormat="1" ht="22.5" customHeight="1">
      <c r="B41" s="25">
        <v>37</v>
      </c>
      <c r="C41" s="46" t="s">
        <v>308</v>
      </c>
      <c r="D41" s="52" t="s">
        <v>793</v>
      </c>
      <c r="E41" s="53" t="s">
        <v>359</v>
      </c>
      <c r="F41" s="1"/>
    </row>
    <row r="42" spans="2:6" s="24" customFormat="1" ht="22.5" customHeight="1">
      <c r="B42" s="25">
        <v>38</v>
      </c>
      <c r="C42" s="46" t="s">
        <v>309</v>
      </c>
      <c r="D42" s="52" t="s">
        <v>830</v>
      </c>
      <c r="E42" s="53" t="s">
        <v>360</v>
      </c>
      <c r="F42" s="12"/>
    </row>
    <row r="43" spans="2:6" s="24" customFormat="1" ht="22.5" customHeight="1">
      <c r="B43" s="25">
        <v>39</v>
      </c>
      <c r="C43" s="46" t="s">
        <v>310</v>
      </c>
      <c r="D43" s="52" t="s">
        <v>685</v>
      </c>
      <c r="E43" s="53" t="s">
        <v>361</v>
      </c>
      <c r="F43" s="1"/>
    </row>
    <row r="44" spans="2:6" s="24" customFormat="1" ht="22.5" customHeight="1">
      <c r="B44" s="25">
        <v>40</v>
      </c>
      <c r="C44" s="46" t="s">
        <v>311</v>
      </c>
      <c r="D44" s="52" t="s">
        <v>686</v>
      </c>
      <c r="E44" s="53" t="s">
        <v>362</v>
      </c>
      <c r="F44" s="1"/>
    </row>
    <row r="45" spans="2:6" s="24" customFormat="1" ht="22.5" customHeight="1">
      <c r="B45" s="25">
        <v>41</v>
      </c>
      <c r="C45" s="46" t="s">
        <v>312</v>
      </c>
      <c r="D45" s="52" t="s">
        <v>687</v>
      </c>
      <c r="E45" s="53" t="s">
        <v>363</v>
      </c>
      <c r="F45" s="1"/>
    </row>
    <row r="46" spans="2:6" s="24" customFormat="1" ht="22.5" customHeight="1">
      <c r="B46" s="25">
        <v>42</v>
      </c>
      <c r="C46" s="46" t="s">
        <v>313</v>
      </c>
      <c r="D46" s="52" t="s">
        <v>688</v>
      </c>
      <c r="E46" s="53" t="s">
        <v>364</v>
      </c>
      <c r="F46" s="1"/>
    </row>
    <row r="47" spans="2:6" s="72" customFormat="1" ht="22.5" customHeight="1">
      <c r="B47" s="25">
        <v>43</v>
      </c>
      <c r="C47" s="112" t="s">
        <v>809</v>
      </c>
      <c r="D47" s="111" t="s">
        <v>811</v>
      </c>
      <c r="E47" s="110" t="s">
        <v>810</v>
      </c>
      <c r="F47" s="91"/>
    </row>
    <row r="48" spans="2:6" s="24" customFormat="1" ht="22.5" customHeight="1">
      <c r="B48" s="25">
        <v>44</v>
      </c>
      <c r="C48" s="46" t="s">
        <v>655</v>
      </c>
      <c r="D48" s="52" t="s">
        <v>689</v>
      </c>
      <c r="E48" s="53" t="s">
        <v>722</v>
      </c>
      <c r="F48" s="1"/>
    </row>
    <row r="49" spans="2:6" s="24" customFormat="1" ht="22.5" customHeight="1">
      <c r="B49" s="25">
        <v>45</v>
      </c>
      <c r="C49" s="46" t="s">
        <v>314</v>
      </c>
      <c r="D49" s="52" t="s">
        <v>690</v>
      </c>
      <c r="E49" s="53" t="s">
        <v>365</v>
      </c>
      <c r="F49" s="1"/>
    </row>
    <row r="50" spans="2:6" s="23" customFormat="1" ht="22.5" customHeight="1">
      <c r="B50" s="25">
        <v>46</v>
      </c>
      <c r="C50" s="46" t="s">
        <v>315</v>
      </c>
      <c r="D50" s="52" t="s">
        <v>691</v>
      </c>
      <c r="E50" s="53" t="s">
        <v>366</v>
      </c>
      <c r="F50" s="1"/>
    </row>
    <row r="51" spans="2:6" s="23" customFormat="1" ht="22.5" customHeight="1">
      <c r="B51" s="25">
        <v>47</v>
      </c>
      <c r="C51" s="46" t="s">
        <v>316</v>
      </c>
      <c r="D51" s="52" t="s">
        <v>692</v>
      </c>
      <c r="E51" s="53" t="s">
        <v>367</v>
      </c>
      <c r="F51" s="1"/>
    </row>
    <row r="52" spans="2:6" s="23" customFormat="1" ht="22.5" customHeight="1">
      <c r="B52" s="25">
        <v>48</v>
      </c>
      <c r="C52" s="46" t="s">
        <v>317</v>
      </c>
      <c r="D52" s="52" t="s">
        <v>693</v>
      </c>
      <c r="E52" s="53" t="s">
        <v>368</v>
      </c>
      <c r="F52" s="1"/>
    </row>
    <row r="53" spans="2:6" s="23" customFormat="1" ht="22.5" customHeight="1">
      <c r="B53" s="25">
        <v>49</v>
      </c>
      <c r="C53" s="46" t="s">
        <v>318</v>
      </c>
      <c r="D53" s="52" t="s">
        <v>694</v>
      </c>
      <c r="E53" s="53" t="s">
        <v>369</v>
      </c>
      <c r="F53" s="1"/>
    </row>
    <row r="54" spans="2:6" s="23" customFormat="1" ht="22.5" customHeight="1">
      <c r="B54" s="25">
        <v>50</v>
      </c>
      <c r="C54" s="46" t="s">
        <v>319</v>
      </c>
      <c r="D54" s="52" t="s">
        <v>695</v>
      </c>
      <c r="E54" s="53" t="s">
        <v>370</v>
      </c>
      <c r="F54" s="1"/>
    </row>
    <row r="55" spans="2:6" s="23" customFormat="1" ht="22.5" customHeight="1">
      <c r="B55" s="25">
        <v>51</v>
      </c>
      <c r="C55" s="46" t="s">
        <v>139</v>
      </c>
      <c r="D55" s="54" t="s">
        <v>696</v>
      </c>
      <c r="E55" s="53" t="s">
        <v>371</v>
      </c>
      <c r="F55" s="91"/>
    </row>
    <row r="56" spans="2:6" s="23" customFormat="1" ht="22.5" customHeight="1">
      <c r="B56" s="25">
        <v>52</v>
      </c>
      <c r="C56" s="105" t="s">
        <v>790</v>
      </c>
      <c r="D56" s="104" t="s">
        <v>792</v>
      </c>
      <c r="E56" s="103" t="s">
        <v>791</v>
      </c>
      <c r="F56" s="1"/>
    </row>
    <row r="57" spans="2:6" s="23" customFormat="1" ht="22.5" customHeight="1">
      <c r="B57" s="25">
        <v>53</v>
      </c>
      <c r="C57" s="46" t="s">
        <v>320</v>
      </c>
      <c r="D57" s="52" t="s">
        <v>697</v>
      </c>
      <c r="E57" s="53" t="s">
        <v>372</v>
      </c>
      <c r="F57" s="1"/>
    </row>
    <row r="58" spans="2:6" s="23" customFormat="1" ht="22.5" customHeight="1">
      <c r="B58" s="25">
        <v>54</v>
      </c>
      <c r="C58" s="46" t="s">
        <v>321</v>
      </c>
      <c r="D58" s="52" t="s">
        <v>789</v>
      </c>
      <c r="E58" s="53" t="s">
        <v>398</v>
      </c>
      <c r="F58" s="1"/>
    </row>
    <row r="59" spans="2:6" s="23" customFormat="1" ht="22.5" customHeight="1">
      <c r="B59" s="25">
        <v>55</v>
      </c>
      <c r="C59" s="46" t="s">
        <v>322</v>
      </c>
      <c r="D59" s="52" t="s">
        <v>699</v>
      </c>
      <c r="E59" s="53" t="s">
        <v>373</v>
      </c>
      <c r="F59" s="1"/>
    </row>
    <row r="60" spans="2:6" s="23" customFormat="1" ht="22.5" customHeight="1">
      <c r="B60" s="25">
        <v>56</v>
      </c>
      <c r="C60" s="46" t="s">
        <v>323</v>
      </c>
      <c r="D60" s="52" t="s">
        <v>700</v>
      </c>
      <c r="E60" s="53" t="s">
        <v>374</v>
      </c>
      <c r="F60" s="1"/>
    </row>
    <row r="61" spans="2:6" s="23" customFormat="1" ht="22.5" customHeight="1">
      <c r="B61" s="25">
        <v>57</v>
      </c>
      <c r="C61" s="224" t="s">
        <v>895</v>
      </c>
      <c r="D61" s="225" t="s">
        <v>896</v>
      </c>
      <c r="E61" s="226" t="s">
        <v>897</v>
      </c>
      <c r="F61" s="91"/>
    </row>
    <row r="62" spans="2:6" s="23" customFormat="1" ht="22.5" customHeight="1">
      <c r="B62" s="25">
        <v>58</v>
      </c>
      <c r="C62" s="46" t="s">
        <v>656</v>
      </c>
      <c r="D62" s="52" t="s">
        <v>701</v>
      </c>
      <c r="E62" s="53" t="s">
        <v>723</v>
      </c>
      <c r="F62" s="1"/>
    </row>
    <row r="63" spans="2:6" s="23" customFormat="1" ht="22.5" customHeight="1">
      <c r="B63" s="25">
        <v>59</v>
      </c>
      <c r="C63" s="46" t="s">
        <v>324</v>
      </c>
      <c r="D63" s="54" t="s">
        <v>702</v>
      </c>
      <c r="E63" s="53" t="s">
        <v>399</v>
      </c>
      <c r="F63" s="1"/>
    </row>
    <row r="64" spans="2:6" s="23" customFormat="1" ht="22.5" customHeight="1">
      <c r="B64" s="25">
        <v>60</v>
      </c>
      <c r="C64" s="58" t="s">
        <v>741</v>
      </c>
      <c r="D64" s="59" t="s">
        <v>746</v>
      </c>
      <c r="E64" s="57" t="s">
        <v>745</v>
      </c>
      <c r="F64" s="1"/>
    </row>
    <row r="65" spans="2:6" s="23" customFormat="1" ht="22.5" customHeight="1">
      <c r="B65" s="25">
        <v>61</v>
      </c>
      <c r="C65" s="46" t="s">
        <v>325</v>
      </c>
      <c r="D65" s="54" t="s">
        <v>703</v>
      </c>
      <c r="E65" s="53" t="s">
        <v>401</v>
      </c>
      <c r="F65" s="91"/>
    </row>
    <row r="66" spans="2:6" s="23" customFormat="1" ht="22.5" customHeight="1">
      <c r="B66" s="25">
        <v>62</v>
      </c>
      <c r="C66" s="46" t="s">
        <v>872</v>
      </c>
      <c r="D66" s="52" t="s">
        <v>873</v>
      </c>
      <c r="E66" s="53" t="s">
        <v>874</v>
      </c>
      <c r="F66" s="1"/>
    </row>
    <row r="67" spans="2:6" s="23" customFormat="1" ht="22.5" customHeight="1">
      <c r="B67" s="25">
        <v>63</v>
      </c>
      <c r="C67" s="115" t="s">
        <v>821</v>
      </c>
      <c r="D67" s="114" t="s">
        <v>823</v>
      </c>
      <c r="E67" s="113" t="s">
        <v>822</v>
      </c>
      <c r="F67" s="91"/>
    </row>
    <row r="68" spans="2:6" s="23" customFormat="1" ht="22.5" customHeight="1">
      <c r="B68" s="25">
        <v>64</v>
      </c>
      <c r="C68" s="46" t="s">
        <v>657</v>
      </c>
      <c r="D68" s="52" t="s">
        <v>704</v>
      </c>
      <c r="E68" s="53" t="s">
        <v>724</v>
      </c>
      <c r="F68" s="1"/>
    </row>
    <row r="69" spans="2:6" s="23" customFormat="1" ht="22.5" customHeight="1">
      <c r="B69" s="25">
        <v>65</v>
      </c>
      <c r="C69" s="46" t="s">
        <v>871</v>
      </c>
      <c r="D69" s="52" t="s">
        <v>705</v>
      </c>
      <c r="E69" s="53" t="s">
        <v>375</v>
      </c>
      <c r="F69" s="1"/>
    </row>
    <row r="70" spans="2:6" s="23" customFormat="1" ht="22.5" customHeight="1">
      <c r="B70" s="25">
        <v>66</v>
      </c>
      <c r="C70" s="46" t="s">
        <v>744</v>
      </c>
      <c r="D70" s="52" t="s">
        <v>706</v>
      </c>
      <c r="E70" s="53" t="s">
        <v>400</v>
      </c>
      <c r="F70" s="1"/>
    </row>
    <row r="71" spans="2:6" s="23" customFormat="1" ht="22.5" customHeight="1">
      <c r="B71" s="25">
        <v>67</v>
      </c>
      <c r="C71" s="46" t="s">
        <v>328</v>
      </c>
      <c r="D71" s="52" t="s">
        <v>820</v>
      </c>
      <c r="E71" s="53" t="s">
        <v>376</v>
      </c>
      <c r="F71" s="1"/>
    </row>
    <row r="72" spans="2:6" s="23" customFormat="1" ht="22.5" customHeight="1">
      <c r="B72" s="25">
        <v>68</v>
      </c>
      <c r="C72" s="46" t="s">
        <v>329</v>
      </c>
      <c r="D72" s="52" t="s">
        <v>708</v>
      </c>
      <c r="E72" s="53" t="s">
        <v>385</v>
      </c>
      <c r="F72" s="1"/>
    </row>
    <row r="73" spans="2:6" s="23" customFormat="1" ht="22.5" customHeight="1">
      <c r="B73" s="25">
        <v>69</v>
      </c>
      <c r="C73" s="46" t="s">
        <v>330</v>
      </c>
      <c r="D73" s="52" t="s">
        <v>709</v>
      </c>
      <c r="E73" s="53" t="s">
        <v>377</v>
      </c>
      <c r="F73" s="1"/>
    </row>
    <row r="74" spans="2:6" s="23" customFormat="1" ht="22.5" customHeight="1">
      <c r="B74" s="25">
        <v>70</v>
      </c>
      <c r="C74" s="46" t="s">
        <v>658</v>
      </c>
      <c r="D74" s="52" t="s">
        <v>710</v>
      </c>
      <c r="E74" s="53" t="s">
        <v>725</v>
      </c>
      <c r="F74" s="1"/>
    </row>
    <row r="75" spans="2:6" s="23" customFormat="1" ht="22.5" customHeight="1">
      <c r="B75" s="25">
        <v>71</v>
      </c>
      <c r="C75" s="46" t="s">
        <v>331</v>
      </c>
      <c r="D75" s="52" t="s">
        <v>711</v>
      </c>
      <c r="E75" s="53" t="s">
        <v>378</v>
      </c>
      <c r="F75" s="1"/>
    </row>
    <row r="76" spans="2:6" s="23" customFormat="1" ht="22.5" customHeight="1">
      <c r="B76" s="25">
        <v>72</v>
      </c>
      <c r="C76" s="46" t="s">
        <v>332</v>
      </c>
      <c r="D76" s="52" t="s">
        <v>712</v>
      </c>
      <c r="E76" s="53" t="s">
        <v>379</v>
      </c>
      <c r="F76" s="1"/>
    </row>
    <row r="77" spans="2:6" s="23" customFormat="1" ht="22.5" customHeight="1">
      <c r="B77" s="25">
        <v>73</v>
      </c>
      <c r="C77" s="46" t="s">
        <v>333</v>
      </c>
      <c r="D77" s="54" t="s">
        <v>713</v>
      </c>
      <c r="E77" s="53" t="s">
        <v>380</v>
      </c>
      <c r="F77" s="91"/>
    </row>
    <row r="78" spans="2:6" s="23" customFormat="1" ht="22.5" customHeight="1">
      <c r="B78" s="25">
        <v>74</v>
      </c>
      <c r="C78" s="112" t="s">
        <v>813</v>
      </c>
      <c r="D78" s="111" t="s">
        <v>815</v>
      </c>
      <c r="E78" s="110" t="s">
        <v>814</v>
      </c>
      <c r="F78" s="1"/>
    </row>
    <row r="79" spans="2:6" s="23" customFormat="1" ht="22.5" customHeight="1">
      <c r="B79" s="25">
        <v>75</v>
      </c>
      <c r="C79" s="46" t="s">
        <v>812</v>
      </c>
      <c r="D79" s="52" t="s">
        <v>714</v>
      </c>
      <c r="E79" s="53" t="s">
        <v>381</v>
      </c>
      <c r="F79" s="1"/>
    </row>
    <row r="80" spans="2:6" s="23" customFormat="1" ht="22.5" customHeight="1">
      <c r="B80" s="25">
        <v>76</v>
      </c>
      <c r="C80" s="46" t="s">
        <v>335</v>
      </c>
      <c r="D80" s="52" t="s">
        <v>715</v>
      </c>
      <c r="E80" s="53" t="s">
        <v>382</v>
      </c>
      <c r="F80" s="1"/>
    </row>
    <row r="81" spans="2:6" s="23" customFormat="1" ht="22.5" customHeight="1">
      <c r="B81" s="25">
        <v>77</v>
      </c>
      <c r="C81" s="224" t="s">
        <v>892</v>
      </c>
      <c r="D81" s="225" t="s">
        <v>893</v>
      </c>
      <c r="E81" s="226" t="s">
        <v>894</v>
      </c>
      <c r="F81" s="91"/>
    </row>
    <row r="82" spans="2:6" s="23" customFormat="1" ht="22.5" customHeight="1">
      <c r="B82" s="25">
        <v>78</v>
      </c>
      <c r="C82" s="46" t="s">
        <v>336</v>
      </c>
      <c r="D82" s="52" t="s">
        <v>716</v>
      </c>
      <c r="E82" s="53" t="s">
        <v>383</v>
      </c>
      <c r="F82" s="1"/>
    </row>
    <row r="83" spans="2:6" s="23" customFormat="1" ht="22.5" customHeight="1" thickBot="1">
      <c r="B83" s="25">
        <v>79</v>
      </c>
      <c r="C83" s="186" t="s">
        <v>337</v>
      </c>
      <c r="D83" s="174" t="s">
        <v>717</v>
      </c>
      <c r="E83" s="175" t="s">
        <v>384</v>
      </c>
      <c r="F83" s="7"/>
    </row>
  </sheetData>
  <mergeCells count="3">
    <mergeCell ref="B1:F1"/>
    <mergeCell ref="B2:F2"/>
    <mergeCell ref="B3:F3"/>
  </mergeCells>
  <phoneticPr fontId="1" type="noConversion"/>
  <conditionalFormatting sqref="C85:C1048576 C79:C82 C64 C48:C54 C1:C2 C17:C18 C20:C23 C29:C30 C57:C62 C39:C45 C34 C11:C13 C68:C76 C66 C4:C8">
    <cfRule type="duplicateValues" dxfId="40" priority="51"/>
  </conditionalFormatting>
  <conditionalFormatting sqref="C16">
    <cfRule type="duplicateValues" dxfId="39" priority="50"/>
  </conditionalFormatting>
  <conditionalFormatting sqref="C46">
    <cfRule type="duplicateValues" dxfId="38" priority="49"/>
  </conditionalFormatting>
  <conditionalFormatting sqref="C19">
    <cfRule type="duplicateValues" dxfId="37" priority="48"/>
  </conditionalFormatting>
  <conditionalFormatting sqref="C63">
    <cfRule type="duplicateValues" dxfId="36" priority="47"/>
  </conditionalFormatting>
  <conditionalFormatting sqref="C26">
    <cfRule type="duplicateValues" dxfId="35" priority="46"/>
  </conditionalFormatting>
  <conditionalFormatting sqref="C28">
    <cfRule type="duplicateValues" dxfId="34" priority="44"/>
  </conditionalFormatting>
  <conditionalFormatting sqref="C28">
    <cfRule type="duplicateValues" dxfId="33" priority="45"/>
  </conditionalFormatting>
  <conditionalFormatting sqref="C55">
    <cfRule type="duplicateValues" dxfId="32" priority="43"/>
  </conditionalFormatting>
  <conditionalFormatting sqref="C56">
    <cfRule type="duplicateValues" dxfId="31" priority="41"/>
  </conditionalFormatting>
  <conditionalFormatting sqref="C56">
    <cfRule type="duplicateValues" dxfId="30" priority="42"/>
  </conditionalFormatting>
  <conditionalFormatting sqref="C24">
    <cfRule type="duplicateValues" dxfId="29" priority="37"/>
  </conditionalFormatting>
  <conditionalFormatting sqref="C25">
    <cfRule type="duplicateValues" dxfId="28" priority="35"/>
  </conditionalFormatting>
  <conditionalFormatting sqref="C25">
    <cfRule type="duplicateValues" dxfId="27" priority="36"/>
  </conditionalFormatting>
  <conditionalFormatting sqref="C14">
    <cfRule type="duplicateValues" dxfId="26" priority="34"/>
  </conditionalFormatting>
  <conditionalFormatting sqref="C15">
    <cfRule type="duplicateValues" dxfId="25" priority="32"/>
  </conditionalFormatting>
  <conditionalFormatting sqref="C15">
    <cfRule type="duplicateValues" dxfId="24" priority="33"/>
  </conditionalFormatting>
  <conditionalFormatting sqref="C33">
    <cfRule type="duplicateValues" dxfId="23" priority="29"/>
  </conditionalFormatting>
  <conditionalFormatting sqref="C33">
    <cfRule type="duplicateValues" dxfId="22" priority="30"/>
  </conditionalFormatting>
  <conditionalFormatting sqref="C47">
    <cfRule type="duplicateValues" dxfId="21" priority="26"/>
  </conditionalFormatting>
  <conditionalFormatting sqref="C47">
    <cfRule type="duplicateValues" dxfId="20" priority="27"/>
  </conditionalFormatting>
  <conditionalFormatting sqref="C77">
    <cfRule type="duplicateValues" dxfId="19" priority="25"/>
  </conditionalFormatting>
  <conditionalFormatting sqref="C78">
    <cfRule type="duplicateValues" dxfId="18" priority="23"/>
  </conditionalFormatting>
  <conditionalFormatting sqref="C78">
    <cfRule type="duplicateValues" dxfId="17" priority="24"/>
  </conditionalFormatting>
  <conditionalFormatting sqref="C10">
    <cfRule type="duplicateValues" dxfId="16" priority="22"/>
  </conditionalFormatting>
  <conditionalFormatting sqref="C67">
    <cfRule type="duplicateValues" dxfId="15" priority="17"/>
  </conditionalFormatting>
  <conditionalFormatting sqref="C67">
    <cfRule type="duplicateValues" dxfId="14" priority="18"/>
  </conditionalFormatting>
  <conditionalFormatting sqref="C31">
    <cfRule type="duplicateValues" dxfId="13" priority="16"/>
  </conditionalFormatting>
  <conditionalFormatting sqref="C32">
    <cfRule type="duplicateValues" dxfId="12" priority="14"/>
  </conditionalFormatting>
  <conditionalFormatting sqref="C32">
    <cfRule type="duplicateValues" dxfId="11" priority="15"/>
  </conditionalFormatting>
  <conditionalFormatting sqref="C35">
    <cfRule type="duplicateValues" dxfId="10" priority="13"/>
  </conditionalFormatting>
  <conditionalFormatting sqref="C37">
    <cfRule type="duplicateValues" dxfId="9" priority="11"/>
  </conditionalFormatting>
  <conditionalFormatting sqref="C37">
    <cfRule type="duplicateValues" dxfId="8" priority="12"/>
  </conditionalFormatting>
  <conditionalFormatting sqref="C38">
    <cfRule type="duplicateValues" dxfId="7" priority="9"/>
  </conditionalFormatting>
  <conditionalFormatting sqref="C38">
    <cfRule type="duplicateValues" dxfId="6" priority="10"/>
  </conditionalFormatting>
  <conditionalFormatting sqref="C36">
    <cfRule type="duplicateValues" dxfId="5" priority="6"/>
  </conditionalFormatting>
  <conditionalFormatting sqref="C36">
    <cfRule type="duplicateValues" dxfId="4" priority="7"/>
  </conditionalFormatting>
  <conditionalFormatting sqref="C9">
    <cfRule type="duplicateValues" dxfId="3" priority="3"/>
  </conditionalFormatting>
  <conditionalFormatting sqref="C9">
    <cfRule type="duplicateValues" dxfId="2" priority="4"/>
  </conditionalFormatting>
  <conditionalFormatting sqref="C65">
    <cfRule type="duplicateValues" dxfId="1" priority="2"/>
  </conditionalFormatting>
  <conditionalFormatting sqref="C83 C27">
    <cfRule type="duplicateValues" dxfId="0" priority="1"/>
  </conditionalFormatting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총계</vt:lpstr>
      <vt:lpstr>전체 목록</vt:lpstr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2023-09-11T04:12:30Z</cp:lastPrinted>
  <dcterms:created xsi:type="dcterms:W3CDTF">2022-07-24T06:51:26Z</dcterms:created>
  <dcterms:modified xsi:type="dcterms:W3CDTF">2024-04-22T06:36:04Z</dcterms:modified>
</cp:coreProperties>
</file>