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감염병총괄팀\먹는치료제 처방 조제 기관\2. 먹는 치료제 조제기관\4월\4주차\"/>
    </mc:Choice>
  </mc:AlternateContent>
  <xr:revisionPtr revIDLastSave="0" documentId="13_ncr:1_{855276C3-7D0A-4C6B-BF9B-6888AA7E0DDF}" xr6:coauthVersionLast="36" xr6:coauthVersionMax="36" xr10:uidLastSave="{00000000-0000-0000-0000-000000000000}"/>
  <bookViews>
    <workbookView xWindow="0" yWindow="0" windowWidth="20715" windowHeight="7935" xr2:uid="{00000000-000D-0000-FFFF-FFFF00000000}"/>
  </bookViews>
  <sheets>
    <sheet name="총계" sheetId="12" r:id="rId1"/>
    <sheet name="전체 목록" sheetId="11" r:id="rId2"/>
    <sheet name="장안구" sheetId="14" r:id="rId3"/>
    <sheet name="권선구" sheetId="17" r:id="rId4"/>
    <sheet name="팔달구" sheetId="9" r:id="rId5"/>
    <sheet name="영통구" sheetId="15" r:id="rId6"/>
  </sheets>
  <definedNames>
    <definedName name="_xlnm._FilterDatabase" localSheetId="5" hidden="1">영통구!$B$4:$J$5</definedName>
    <definedName name="_xlnm._FilterDatabase" localSheetId="2" hidden="1">장안구!$B$4:$J$51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2" l="1"/>
</calcChain>
</file>

<file path=xl/sharedStrings.xml><?xml version="1.0" encoding="utf-8"?>
<sst xmlns="http://schemas.openxmlformats.org/spreadsheetml/2006/main" count="2318" uniqueCount="1029">
  <si>
    <t>주소</t>
    <phoneticPr fontId="1" type="noConversion"/>
  </si>
  <si>
    <t>전화번호</t>
    <phoneticPr fontId="1" type="noConversion"/>
  </si>
  <si>
    <t>연번</t>
    <phoneticPr fontId="1" type="noConversion"/>
  </si>
  <si>
    <t>팩스번호</t>
    <phoneticPr fontId="1" type="noConversion"/>
  </si>
  <si>
    <t>원천동</t>
    <phoneticPr fontId="1" type="noConversion"/>
  </si>
  <si>
    <t>신원약국</t>
  </si>
  <si>
    <t>031-217-9232</t>
  </si>
  <si>
    <t>망포2동</t>
    <phoneticPr fontId="1" type="noConversion"/>
  </si>
  <si>
    <t>영통3동</t>
    <phoneticPr fontId="1" type="noConversion"/>
  </si>
  <si>
    <t>광교2동</t>
    <phoneticPr fontId="1" type="noConversion"/>
  </si>
  <si>
    <t>광교1동</t>
    <phoneticPr fontId="1" type="noConversion"/>
  </si>
  <si>
    <t>매탄1동</t>
    <phoneticPr fontId="1" type="noConversion"/>
  </si>
  <si>
    <t>매탄3동</t>
    <phoneticPr fontId="1" type="noConversion"/>
  </si>
  <si>
    <t>031-212-7507</t>
  </si>
  <si>
    <t>031-213-1447</t>
  </si>
  <si>
    <t>망포1동</t>
    <phoneticPr fontId="1" type="noConversion"/>
  </si>
  <si>
    <t>영통1동</t>
    <phoneticPr fontId="1" type="noConversion"/>
  </si>
  <si>
    <t>031-206-1244</t>
  </si>
  <si>
    <t>031-204-1245</t>
  </si>
  <si>
    <t>031-214-3742</t>
  </si>
  <si>
    <t>031-214-3743</t>
  </si>
  <si>
    <t>031-204-1159
0507-1361-1159</t>
    <phoneticPr fontId="1" type="noConversion"/>
  </si>
  <si>
    <t>비고</t>
    <phoneticPr fontId="1" type="noConversion"/>
  </si>
  <si>
    <t>동</t>
    <phoneticPr fontId="1" type="noConversion"/>
  </si>
  <si>
    <t>구</t>
    <phoneticPr fontId="1" type="noConversion"/>
  </si>
  <si>
    <t>약국명</t>
    <phoneticPr fontId="1" type="noConversion"/>
  </si>
  <si>
    <t>운영시간</t>
    <phoneticPr fontId="1" type="noConversion"/>
  </si>
  <si>
    <t>평일</t>
    <phoneticPr fontId="1" type="noConversion"/>
  </si>
  <si>
    <t>주말 및 공휴일</t>
    <phoneticPr fontId="1" type="noConversion"/>
  </si>
  <si>
    <t>장안구</t>
    <phoneticPr fontId="1" type="noConversion"/>
  </si>
  <si>
    <t>정자동</t>
    <phoneticPr fontId="1" type="noConversion"/>
  </si>
  <si>
    <t>큰사랑약국</t>
    <phoneticPr fontId="1" type="noConversion"/>
  </si>
  <si>
    <t>031-243-7577</t>
    <phoneticPr fontId="1" type="noConversion"/>
  </si>
  <si>
    <t>031-244-5390</t>
    <phoneticPr fontId="1" type="noConversion"/>
  </si>
  <si>
    <t>월~금 08:30~19:00</t>
    <phoneticPr fontId="1" type="noConversion"/>
  </si>
  <si>
    <t>휴무</t>
    <phoneticPr fontId="1" type="noConversion"/>
  </si>
  <si>
    <t>삼일약국</t>
  </si>
  <si>
    <t>031-256-1131</t>
    <phoneticPr fontId="1" type="noConversion"/>
  </si>
  <si>
    <t>031-254-1131</t>
  </si>
  <si>
    <t>월~금 08:30~18:30</t>
    <phoneticPr fontId="1" type="noConversion"/>
  </si>
  <si>
    <t>SK오렌지약국</t>
    <phoneticPr fontId="1" type="noConversion"/>
  </si>
  <si>
    <t>장안구 이목로 24-3, 109호(정자동, 스카이프라자)</t>
    <phoneticPr fontId="1" type="noConversion"/>
  </si>
  <si>
    <t>031-271-3260</t>
    <phoneticPr fontId="1" type="noConversion"/>
  </si>
  <si>
    <t>031-271-3261</t>
    <phoneticPr fontId="1" type="noConversion"/>
  </si>
  <si>
    <t>월~금 09:00~19:00</t>
    <phoneticPr fontId="1" type="noConversion"/>
  </si>
  <si>
    <t>천천동</t>
    <phoneticPr fontId="1" type="noConversion"/>
  </si>
  <si>
    <t>21세기약국</t>
  </si>
  <si>
    <t>장안구 만석로19번길 25-10, 1층(천천동, 롯데마트)</t>
    <phoneticPr fontId="1" type="noConversion"/>
  </si>
  <si>
    <t>031-269-5640</t>
    <phoneticPr fontId="1" type="noConversion"/>
  </si>
  <si>
    <t>031-269-5641</t>
  </si>
  <si>
    <t>월~금 10:00~21:00</t>
    <phoneticPr fontId="1" type="noConversion"/>
  </si>
  <si>
    <t>율전동</t>
    <phoneticPr fontId="1" type="noConversion"/>
  </si>
  <si>
    <t>성균관약국</t>
    <phoneticPr fontId="1" type="noConversion"/>
  </si>
  <si>
    <t>031-292-7300</t>
    <phoneticPr fontId="1" type="noConversion"/>
  </si>
  <si>
    <t>031-292-7301</t>
    <phoneticPr fontId="1" type="noConversion"/>
  </si>
  <si>
    <t>월~금 09:00~익일 01:00</t>
    <phoneticPr fontId="1" type="noConversion"/>
  </si>
  <si>
    <t>토 09:00~익일 01:00
일 22:00~익일 01:00
공휴일 17:00~익일 01:00</t>
    <phoneticPr fontId="1" type="noConversion"/>
  </si>
  <si>
    <t>테라스약국</t>
    <phoneticPr fontId="1" type="noConversion"/>
  </si>
  <si>
    <t>031-292-7554</t>
    <phoneticPr fontId="1" type="noConversion"/>
  </si>
  <si>
    <t>송죽동</t>
    <phoneticPr fontId="1" type="noConversion"/>
  </si>
  <si>
    <t>대웅약국</t>
    <phoneticPr fontId="1" type="noConversion"/>
  </si>
  <si>
    <t>031-248-6700</t>
    <phoneticPr fontId="1" type="noConversion"/>
  </si>
  <si>
    <t>070-8285-6700</t>
    <phoneticPr fontId="1" type="noConversion"/>
  </si>
  <si>
    <t>월~금 09:00~22:00</t>
    <phoneticPr fontId="1" type="noConversion"/>
  </si>
  <si>
    <t>토 09:00~22:00
일 12:00~22:00</t>
    <phoneticPr fontId="1" type="noConversion"/>
  </si>
  <si>
    <t>하나로약국</t>
  </si>
  <si>
    <t>장안구 경수대로 971, 103호(송죽동, 봉주빌딩)</t>
    <phoneticPr fontId="1" type="noConversion"/>
  </si>
  <si>
    <t>031-242-0121</t>
    <phoneticPr fontId="1" type="noConversion"/>
  </si>
  <si>
    <t>031-242-0588</t>
  </si>
  <si>
    <t>토, 일 09:00~22:00</t>
    <phoneticPr fontId="1" type="noConversion"/>
  </si>
  <si>
    <t>조원동</t>
    <phoneticPr fontId="1" type="noConversion"/>
  </si>
  <si>
    <t>봄빛약국</t>
    <phoneticPr fontId="1" type="noConversion"/>
  </si>
  <si>
    <t>031-268-7707</t>
    <phoneticPr fontId="1" type="noConversion"/>
  </si>
  <si>
    <t>031-245-7708</t>
    <phoneticPr fontId="1" type="noConversion"/>
  </si>
  <si>
    <t>월~금 09:00~21:00</t>
    <phoneticPr fontId="1" type="noConversion"/>
  </si>
  <si>
    <t>토 09:00~15:00
일 10:00~13:00</t>
    <phoneticPr fontId="1" type="noConversion"/>
  </si>
  <si>
    <t>조원약국</t>
  </si>
  <si>
    <t>031-254-6028</t>
    <phoneticPr fontId="1" type="noConversion"/>
  </si>
  <si>
    <t>031-254-6029</t>
  </si>
  <si>
    <t>월~금 09:00~20:00</t>
    <phoneticPr fontId="1" type="noConversion"/>
  </si>
  <si>
    <t>보성약국</t>
  </si>
  <si>
    <t>장안구 경수대로940번길, 312호(조원동, 일호골든타워)</t>
    <phoneticPr fontId="1" type="noConversion"/>
  </si>
  <si>
    <t>031-303-1566</t>
    <phoneticPr fontId="1" type="noConversion"/>
  </si>
  <si>
    <t>0504-345-9673</t>
  </si>
  <si>
    <t>연무동</t>
    <phoneticPr fontId="1" type="noConversion"/>
  </si>
  <si>
    <t>연무그린약국</t>
    <phoneticPr fontId="1" type="noConversion"/>
  </si>
  <si>
    <t>031-252-8280</t>
    <phoneticPr fontId="1" type="noConversion"/>
  </si>
  <si>
    <t>031-252-8281</t>
    <phoneticPr fontId="1" type="noConversion"/>
  </si>
  <si>
    <t>토, 일 08:00~13:00
공휴일 휴무</t>
    <phoneticPr fontId="1" type="noConversion"/>
  </si>
  <si>
    <t>영화동</t>
    <phoneticPr fontId="1" type="noConversion"/>
  </si>
  <si>
    <t>새영화약국</t>
    <phoneticPr fontId="1" type="noConversion"/>
  </si>
  <si>
    <t>031-246-3717</t>
    <phoneticPr fontId="1" type="noConversion"/>
  </si>
  <si>
    <t>0504-469-0413</t>
    <phoneticPr fontId="1" type="noConversion"/>
  </si>
  <si>
    <t>정문약국</t>
  </si>
  <si>
    <t>031-891-0087</t>
  </si>
  <si>
    <t>031-306-0087</t>
  </si>
  <si>
    <t>월~금 08:30~18:00</t>
    <phoneticPr fontId="1" type="noConversion"/>
  </si>
  <si>
    <t>031-234-2161</t>
  </si>
  <si>
    <t>031-238-2151</t>
  </si>
  <si>
    <t>월~금 08:30~18:00</t>
  </si>
  <si>
    <t>태평약국</t>
  </si>
  <si>
    <t>031-252-6665</t>
  </si>
  <si>
    <t>월~금 09:00~21:00</t>
  </si>
  <si>
    <t>수원메디칼약국</t>
  </si>
  <si>
    <t>0504-233-9753</t>
  </si>
  <si>
    <t>토 09:00~15:00</t>
  </si>
  <si>
    <t>031-244-2229</t>
  </si>
  <si>
    <t>월~금 08:30~21:00</t>
  </si>
  <si>
    <t>금곡동</t>
    <phoneticPr fontId="1" type="noConversion"/>
  </si>
  <si>
    <t>권선구 금곡로 100</t>
    <phoneticPr fontId="1" type="noConversion"/>
  </si>
  <si>
    <t>호매실동</t>
    <phoneticPr fontId="1" type="noConversion"/>
  </si>
  <si>
    <t>권선동</t>
    <phoneticPr fontId="1" type="noConversion"/>
  </si>
  <si>
    <t>세류동</t>
    <phoneticPr fontId="1" type="noConversion"/>
  </si>
  <si>
    <t>곡반정동</t>
    <phoneticPr fontId="1" type="noConversion"/>
  </si>
  <si>
    <t>고색동</t>
    <phoneticPr fontId="1" type="noConversion"/>
  </si>
  <si>
    <t>오목천동</t>
    <phoneticPr fontId="1" type="noConversion"/>
  </si>
  <si>
    <t>월~금 08:40~19:00</t>
    <phoneticPr fontId="1" type="noConversion"/>
  </si>
  <si>
    <t>탑동</t>
    <phoneticPr fontId="1" type="noConversion"/>
  </si>
  <si>
    <t>토 08:00~15:00
일 휴무
공휴일 08:00~13:00</t>
    <phoneticPr fontId="1" type="noConversion"/>
  </si>
  <si>
    <t>구운동</t>
    <phoneticPr fontId="1" type="noConversion"/>
  </si>
  <si>
    <t>토 09:00~14:00
공휴일 휴무</t>
    <phoneticPr fontId="1" type="noConversion"/>
  </si>
  <si>
    <t>토 09:00~18:00
공휴일 휴무</t>
    <phoneticPr fontId="1" type="noConversion"/>
  </si>
  <si>
    <t>토 09:00~15:00
공휴일 휴무</t>
    <phoneticPr fontId="1" type="noConversion"/>
  </si>
  <si>
    <t>토 09:00~13:00
공휴일 휴무</t>
    <phoneticPr fontId="1" type="noConversion"/>
  </si>
  <si>
    <t>토 09:00~16:00
공휴일 09:00~13:00</t>
    <phoneticPr fontId="1" type="noConversion"/>
  </si>
  <si>
    <t>월~금 08:00~18:30</t>
    <phoneticPr fontId="1" type="noConversion"/>
  </si>
  <si>
    <t>토 08:00~14:00
공휴일 휴무</t>
    <phoneticPr fontId="1" type="noConversion"/>
  </si>
  <si>
    <t>토 08:30~15:00
공휴일 휴무</t>
    <phoneticPr fontId="1" type="noConversion"/>
  </si>
  <si>
    <t>031-245-5599</t>
    <phoneticPr fontId="1" type="noConversion"/>
  </si>
  <si>
    <t>월~금 08:00~20:00</t>
  </si>
  <si>
    <t>031-221-5077</t>
    <phoneticPr fontId="1" type="noConversion"/>
  </si>
  <si>
    <t>031-216-4657</t>
    <phoneticPr fontId="1" type="noConversion"/>
  </si>
  <si>
    <t>월~금 08:00~18:30</t>
  </si>
  <si>
    <t>월~금 09:00~20:00</t>
  </si>
  <si>
    <t>영통구 중부대로246번길 48-2</t>
    <phoneticPr fontId="1" type="noConversion"/>
  </si>
  <si>
    <t>031-239-1832</t>
    <phoneticPr fontId="1" type="noConversion"/>
  </si>
  <si>
    <t>팔달구 경수대로 425, 102호</t>
    <phoneticPr fontId="1" type="noConversion"/>
  </si>
  <si>
    <t>031-258-5046</t>
    <phoneticPr fontId="1" type="noConversion"/>
  </si>
  <si>
    <t>031-235-7900</t>
  </si>
  <si>
    <t>031-232-3737</t>
  </si>
  <si>
    <t>031-221-8580</t>
  </si>
  <si>
    <t>031-221-8579</t>
  </si>
  <si>
    <t>031-221-1906</t>
  </si>
  <si>
    <t>070-4148-1906</t>
  </si>
  <si>
    <t>031-294-0052</t>
  </si>
  <si>
    <t>0507-953-7274</t>
  </si>
  <si>
    <t>권선구</t>
    <phoneticPr fontId="1" type="noConversion"/>
  </si>
  <si>
    <t>팔달구</t>
    <phoneticPr fontId="1" type="noConversion"/>
  </si>
  <si>
    <t>영통구</t>
    <phoneticPr fontId="1" type="noConversion"/>
  </si>
  <si>
    <t>세명약국</t>
    <phoneticPr fontId="1" type="noConversion"/>
  </si>
  <si>
    <t>영통2동</t>
    <phoneticPr fontId="1" type="noConversion"/>
  </si>
  <si>
    <t>031-214-7525</t>
  </si>
  <si>
    <t>031-211-3545</t>
  </si>
  <si>
    <t>영통구 영통로 195, 골든스퀘어 403호</t>
    <phoneticPr fontId="1" type="noConversion"/>
  </si>
  <si>
    <t>031-205-3182</t>
  </si>
  <si>
    <t>없음</t>
    <phoneticPr fontId="1" type="noConversion"/>
  </si>
  <si>
    <t>월~금 09:00~18:30</t>
    <phoneticPr fontId="1" type="noConversion"/>
  </si>
  <si>
    <t>건강누리약국</t>
    <phoneticPr fontId="1" type="noConversion"/>
  </si>
  <si>
    <t>031-242-5979</t>
  </si>
  <si>
    <t>031-242-5970</t>
  </si>
  <si>
    <t>하늘M약국</t>
    <phoneticPr fontId="1" type="noConversion"/>
  </si>
  <si>
    <t>031-306-6199</t>
  </si>
  <si>
    <t>월~금 09:00~19:00</t>
  </si>
  <si>
    <t>월~금 08:30~19:00</t>
  </si>
  <si>
    <t>031-243-0531</t>
  </si>
  <si>
    <t>031-252-0642</t>
  </si>
  <si>
    <t>월~금 09:00~19:30</t>
  </si>
  <si>
    <t>토마토약국</t>
  </si>
  <si>
    <t>푸른약국</t>
  </si>
  <si>
    <t>031-295-7281</t>
  </si>
  <si>
    <t>031-295-7283</t>
  </si>
  <si>
    <t>월~금 09:00~18:00</t>
  </si>
  <si>
    <t>031-278-7947</t>
  </si>
  <si>
    <t>0504-052-9686</t>
  </si>
  <si>
    <t>월~금 08:00~18:00</t>
  </si>
  <si>
    <t>토 08:00~12:00
일 휴무
공휴일 08:00~12:00</t>
  </si>
  <si>
    <t>율전세계로약국</t>
  </si>
  <si>
    <t>하나약국</t>
  </si>
  <si>
    <t>031-298-1192</t>
  </si>
  <si>
    <t>031-298-1193</t>
  </si>
  <si>
    <t>031-207-2413</t>
  </si>
  <si>
    <t>부강약국</t>
  </si>
  <si>
    <t>장안녹십자약국</t>
  </si>
  <si>
    <t>031-243-0331</t>
  </si>
  <si>
    <t>031-256-8575</t>
  </si>
  <si>
    <t>월~금 09:00~22:00</t>
  </si>
  <si>
    <t>031-242-5466</t>
  </si>
  <si>
    <t>0504-096-5705</t>
  </si>
  <si>
    <t>메가약국</t>
  </si>
  <si>
    <t>희망약국</t>
  </si>
  <si>
    <t>메디팜효자약국</t>
  </si>
  <si>
    <t>031-257-7727</t>
  </si>
  <si>
    <t>031-247-7728</t>
  </si>
  <si>
    <t>031-254-8338</t>
  </si>
  <si>
    <t>031-254-8368</t>
  </si>
  <si>
    <t>031-251-3324</t>
  </si>
  <si>
    <t>031-245-6231</t>
  </si>
  <si>
    <t>월~금 10:00~22:00</t>
  </si>
  <si>
    <t>당수동</t>
    <phoneticPr fontId="1" type="noConversion"/>
  </si>
  <si>
    <t>평안약국</t>
  </si>
  <si>
    <t>031-235-6216</t>
  </si>
  <si>
    <t>031-235-6226</t>
  </si>
  <si>
    <t>정자온누리약국</t>
    <phoneticPr fontId="1" type="noConversion"/>
  </si>
  <si>
    <t>장안구 수성로 253, 1층(정자동, 정자메디칼센터)</t>
    <phoneticPr fontId="1" type="noConversion"/>
  </si>
  <si>
    <t>031-245-0591</t>
    <phoneticPr fontId="1" type="noConversion"/>
  </si>
  <si>
    <t>031-245-0592</t>
    <phoneticPr fontId="1" type="noConversion"/>
  </si>
  <si>
    <t>명성약국</t>
    <phoneticPr fontId="1" type="noConversion"/>
  </si>
  <si>
    <t>031-245-9351</t>
    <phoneticPr fontId="1" type="noConversion"/>
  </si>
  <si>
    <t>031-268-5875</t>
  </si>
  <si>
    <t>옵티마건강약국</t>
    <phoneticPr fontId="1" type="noConversion"/>
  </si>
  <si>
    <t>장안구 서부로2181번길 46</t>
    <phoneticPr fontId="1" type="noConversion"/>
  </si>
  <si>
    <t>031-246-3211</t>
  </si>
  <si>
    <t>031-268-3211</t>
  </si>
  <si>
    <t>내솔약국</t>
    <phoneticPr fontId="1" type="noConversion"/>
  </si>
  <si>
    <t>031-253-1120</t>
  </si>
  <si>
    <t>031-253-1121</t>
  </si>
  <si>
    <t>월~금 08:30~18:30</t>
  </si>
  <si>
    <t>토 09:00~16:00
공휴일 09:00~15:00</t>
    <phoneticPr fontId="1" type="noConversion"/>
  </si>
  <si>
    <t>토, 공휴일 09:00~19:00
일 11:00~21:00</t>
    <phoneticPr fontId="1" type="noConversion"/>
  </si>
  <si>
    <t>토, 일 09:00~20:00
공휴일 09:00~22:00</t>
    <phoneticPr fontId="1" type="noConversion"/>
  </si>
  <si>
    <t>월, 목, 금 09:00~19:00
화 09:00~20:00</t>
    <phoneticPr fontId="1" type="noConversion"/>
  </si>
  <si>
    <t>월, 수, 금 09:00~19:30
화, 목 09:00~18:30</t>
    <phoneticPr fontId="1" type="noConversion"/>
  </si>
  <si>
    <t>스마트약국</t>
  </si>
  <si>
    <t>031-294-0119</t>
  </si>
  <si>
    <t xml:space="preserve">토 09:00~17:00
일 09:00~17:00 </t>
  </si>
  <si>
    <t>호매실역약국</t>
  </si>
  <si>
    <t>031-278-7545</t>
  </si>
  <si>
    <t>031-278-7546</t>
  </si>
  <si>
    <t>월~금 09:00~20:30</t>
  </si>
  <si>
    <t>토 09:00~17:00
일 09:00~15:00
공휴일 09:00~17:00</t>
  </si>
  <si>
    <t>수약국</t>
  </si>
  <si>
    <t>권선구 금곡로 202, 108호(금곡동, e-SPACECITY-1)</t>
  </si>
  <si>
    <t>031-296-7633</t>
  </si>
  <si>
    <t>031-295-7633</t>
  </si>
  <si>
    <t>호매실약국</t>
  </si>
  <si>
    <t>031-278-2922</t>
  </si>
  <si>
    <t>0504-024-8942</t>
  </si>
  <si>
    <t>해바라기약국</t>
  </si>
  <si>
    <t>031-298-3055</t>
  </si>
  <si>
    <t>토 09:00~14:00
일 09:00~13:00</t>
  </si>
  <si>
    <t>봄빛약국</t>
  </si>
  <si>
    <t>031-227-5430</t>
  </si>
  <si>
    <t>031-227-5431</t>
  </si>
  <si>
    <t>월~금 08:40-19:00</t>
  </si>
  <si>
    <t>수원온누리약국</t>
  </si>
  <si>
    <t>031-291-9991</t>
  </si>
  <si>
    <t>0508-900-8844</t>
  </si>
  <si>
    <t>참약사약국</t>
  </si>
  <si>
    <t>031-291-1949</t>
  </si>
  <si>
    <t>031-291-1950</t>
  </si>
  <si>
    <t>유연약국</t>
  </si>
  <si>
    <t>031-296-6794</t>
  </si>
  <si>
    <t>031-296-6795</t>
  </si>
  <si>
    <t>선한약국</t>
  </si>
  <si>
    <t>031-296-5046</t>
  </si>
  <si>
    <t>031-296-5047</t>
  </si>
  <si>
    <t>토, 일, 공휴일 09:00~14:00</t>
    <phoneticPr fontId="1" type="noConversion"/>
  </si>
  <si>
    <t>토, 일, 공휴일 09:00~19:00</t>
    <phoneticPr fontId="1" type="noConversion"/>
  </si>
  <si>
    <t>남수원큰사랑약국</t>
  </si>
  <si>
    <t>031-226-6758</t>
  </si>
  <si>
    <t xml:space="preserve">토 09:00~17:00
일 11:00~17:00 </t>
  </si>
  <si>
    <t>권선우리약국</t>
  </si>
  <si>
    <t>031-223-2004</t>
  </si>
  <si>
    <t>031-223-2005</t>
  </si>
  <si>
    <t>토 09:00~16:00</t>
  </si>
  <si>
    <t>남도약국</t>
  </si>
  <si>
    <t>권선구 동수원로242번길 20(권선동, 태양프라자)</t>
  </si>
  <si>
    <t>031-222-4669</t>
  </si>
  <si>
    <t>070-4800-0127</t>
  </si>
  <si>
    <t>온수골온누리약국</t>
  </si>
  <si>
    <t>권선구 동수원로242번길 6</t>
  </si>
  <si>
    <t>031-226-2555</t>
  </si>
  <si>
    <t>031-232-3111</t>
  </si>
  <si>
    <t>인화약국</t>
  </si>
  <si>
    <t>031-222-7979</t>
  </si>
  <si>
    <t>다원약국</t>
  </si>
  <si>
    <t>031-204-3730</t>
  </si>
  <si>
    <t>우리온누리약국</t>
  </si>
  <si>
    <t>031-232-1006</t>
  </si>
  <si>
    <t>세류온누리약국</t>
  </si>
  <si>
    <t>031-224-2564</t>
  </si>
  <si>
    <t>031-234-2564</t>
  </si>
  <si>
    <t>황정은약국</t>
  </si>
  <si>
    <t>031-238-9567</t>
  </si>
  <si>
    <t>031-232-4940</t>
  </si>
  <si>
    <t>월~금 08:30~19:30</t>
  </si>
  <si>
    <t>바로약국</t>
  </si>
  <si>
    <t>성빈약국</t>
  </si>
  <si>
    <t>밝은온누리약국</t>
  </si>
  <si>
    <t>031-222-8692</t>
  </si>
  <si>
    <t>031-222-8693</t>
  </si>
  <si>
    <t>다온약국</t>
  </si>
  <si>
    <t>031-291-7732</t>
  </si>
  <si>
    <t>031-291-7737</t>
  </si>
  <si>
    <t>바다약국</t>
  </si>
  <si>
    <t>권선구 삼천병마로1592번길 3</t>
  </si>
  <si>
    <t>070-8246-7072</t>
  </si>
  <si>
    <t>0504-482-7072</t>
  </si>
  <si>
    <t>토 09:00~14:30
일 10:00~12:00</t>
  </si>
  <si>
    <t>행복나눔약국</t>
  </si>
  <si>
    <t>권선구 금곡로 112, 이수프라자 3층 303호</t>
    <phoneticPr fontId="1" type="noConversion"/>
  </si>
  <si>
    <t>권선구 동수원로 232</t>
    <phoneticPr fontId="1" type="noConversion"/>
  </si>
  <si>
    <t>권선구 경수대로 193, 세류비즈타워 1층 105호</t>
    <phoneticPr fontId="1" type="noConversion"/>
  </si>
  <si>
    <t>권선구 덕영대로 1088, 1층</t>
    <phoneticPr fontId="1" type="noConversion"/>
  </si>
  <si>
    <t>권선구 덕영대로 1088-1, 1층</t>
    <phoneticPr fontId="1" type="noConversion"/>
  </si>
  <si>
    <t>권선구 덕영대로 1090, 1층</t>
    <phoneticPr fontId="1" type="noConversion"/>
  </si>
  <si>
    <t>권선구 서부로1596번길 10, 105호</t>
    <phoneticPr fontId="1" type="noConversion"/>
  </si>
  <si>
    <t>권선구 경수대로 295, 1층</t>
    <phoneticPr fontId="1" type="noConversion"/>
  </si>
  <si>
    <t>권선구 곡선로49번길 2, 1층</t>
    <phoneticPr fontId="1" type="noConversion"/>
  </si>
  <si>
    <t>권선구 삼천병마로 1581, 1층</t>
    <phoneticPr fontId="1" type="noConversion"/>
  </si>
  <si>
    <t>월, 화, 목, 금 09:00~19:00
수 09:00~13:00</t>
    <phoneticPr fontId="1" type="noConversion"/>
  </si>
  <si>
    <t>탑동중앙약국</t>
  </si>
  <si>
    <t>031-278-6300</t>
  </si>
  <si>
    <t>031-278-6301</t>
  </si>
  <si>
    <t>월~금 08:00~19:00</t>
  </si>
  <si>
    <t>프라자약국</t>
  </si>
  <si>
    <t>031-296-0102</t>
  </si>
  <si>
    <t>031-296-0104</t>
  </si>
  <si>
    <t>월~금 10:00~21:00</t>
  </si>
  <si>
    <t>권선구 금호로 226</t>
    <phoneticPr fontId="1" type="noConversion"/>
  </si>
  <si>
    <t>권선구 수인로 291, 1층</t>
    <phoneticPr fontId="1" type="noConversion"/>
  </si>
  <si>
    <t>정성약국</t>
  </si>
  <si>
    <t>031-419-9931</t>
  </si>
  <si>
    <t>토, 일, 공휴일 09:00~21:00
(첫째, 셋째, 다섯째 일요일 휴무)</t>
    <phoneticPr fontId="1" type="noConversion"/>
  </si>
  <si>
    <t>권선구 덕영대로1201번길 8, 1층</t>
    <phoneticPr fontId="1" type="noConversion"/>
  </si>
  <si>
    <t>권선구 권광로 77</t>
    <phoneticPr fontId="1" type="noConversion"/>
  </si>
  <si>
    <t>권선구 권광로 62, 백림빌딩 101호</t>
    <phoneticPr fontId="1" type="noConversion"/>
  </si>
  <si>
    <t>권선구 정조로 558</t>
    <phoneticPr fontId="1" type="noConversion"/>
  </si>
  <si>
    <t>장안구 수성로245번길 66-4, 1층</t>
    <phoneticPr fontId="1" type="noConversion"/>
  </si>
  <si>
    <t>장안구 수성로245번길 64, 1층</t>
    <phoneticPr fontId="1" type="noConversion"/>
  </si>
  <si>
    <t>장안구 수성로245번길 60, 101호</t>
    <phoneticPr fontId="1" type="noConversion"/>
  </si>
  <si>
    <t>장안구 이목로 24, SK스카이뷰 2상가 105호</t>
    <phoneticPr fontId="1" type="noConversion"/>
  </si>
  <si>
    <t>장안구 송정로 66</t>
    <phoneticPr fontId="1" type="noConversion"/>
  </si>
  <si>
    <t>장안구 화산로 87, 천천푸르지오 정문상가 215호</t>
    <phoneticPr fontId="1" type="noConversion"/>
  </si>
  <si>
    <t>장안구 화산로125번길 5, 천천푸르지오 북문상가 3-303호</t>
    <phoneticPr fontId="1" type="noConversion"/>
  </si>
  <si>
    <t>장안구 서부로 2107, 1층</t>
    <phoneticPr fontId="1" type="noConversion"/>
  </si>
  <si>
    <t>장안구 서부로 2149, 5층</t>
    <phoneticPr fontId="1" type="noConversion"/>
  </si>
  <si>
    <t>장안구 서부로 2117, 만우빌딩 1층</t>
    <phoneticPr fontId="1" type="noConversion"/>
  </si>
  <si>
    <t>장안구 서부로2197번길 47-1, 105호</t>
    <phoneticPr fontId="1" type="noConversion"/>
  </si>
  <si>
    <t>장안구 경수대로 998, 1층</t>
    <phoneticPr fontId="1" type="noConversion"/>
  </si>
  <si>
    <t>장안구 경수대로994번길 14</t>
    <phoneticPr fontId="1" type="noConversion"/>
  </si>
  <si>
    <t>장안구 경수대로 1020, 1층</t>
    <phoneticPr fontId="1" type="noConversion"/>
  </si>
  <si>
    <t>장안구 송원로 71, 301호</t>
    <phoneticPr fontId="1" type="noConversion"/>
  </si>
  <si>
    <t>장안구 송원로 81, 4층 402호</t>
    <phoneticPr fontId="1" type="noConversion"/>
  </si>
  <si>
    <t>장안구 송원로 81, 5층</t>
    <phoneticPr fontId="1" type="noConversion"/>
  </si>
  <si>
    <t>장안구 송원로 81, 203-1호</t>
    <phoneticPr fontId="1" type="noConversion"/>
  </si>
  <si>
    <t>장안구 경수대로 930, 북수원 홈플러스 3층</t>
    <phoneticPr fontId="1" type="noConversion"/>
  </si>
  <si>
    <t>장안구 조원로 70, 1층</t>
    <phoneticPr fontId="1" type="noConversion"/>
  </si>
  <si>
    <t>장안구 창룡대로 157, 1층</t>
    <phoneticPr fontId="1" type="noConversion"/>
  </si>
  <si>
    <t>장안구 창훈로52번길 3</t>
    <phoneticPr fontId="1" type="noConversion"/>
  </si>
  <si>
    <t>장안구 수성로 354, 1층</t>
    <phoneticPr fontId="1" type="noConversion"/>
  </si>
  <si>
    <t>고등동</t>
  </si>
  <si>
    <t>튼튼약국</t>
  </si>
  <si>
    <t>031-252-6532</t>
  </si>
  <si>
    <t>유진약국</t>
  </si>
  <si>
    <t>031-241-9994</t>
  </si>
  <si>
    <t>031-251-6532</t>
    <phoneticPr fontId="1" type="noConversion"/>
  </si>
  <si>
    <t>031-241-9993</t>
    <phoneticPr fontId="1" type="noConversion"/>
  </si>
  <si>
    <t>매산동</t>
    <phoneticPr fontId="1" type="noConversion"/>
  </si>
  <si>
    <t>길약국</t>
  </si>
  <si>
    <t>031-245-5590</t>
  </si>
  <si>
    <t>제임스약국</t>
  </si>
  <si>
    <t>0504-016-3756</t>
  </si>
  <si>
    <t>070-7756-2020</t>
    <phoneticPr fontId="1" type="noConversion"/>
  </si>
  <si>
    <t>우만동</t>
    <phoneticPr fontId="1" type="noConversion"/>
  </si>
  <si>
    <t>이화태평양약국</t>
  </si>
  <si>
    <t>031-221-5177</t>
  </si>
  <si>
    <t>꿈나무약국</t>
  </si>
  <si>
    <t>031-238-7377</t>
  </si>
  <si>
    <t>수원가톨릭약국</t>
  </si>
  <si>
    <t>031-239-2326</t>
  </si>
  <si>
    <t>가톨릭건강약국</t>
  </si>
  <si>
    <t>031-239-1833</t>
  </si>
  <si>
    <t>인계동</t>
    <phoneticPr fontId="1" type="noConversion"/>
  </si>
  <si>
    <t>팔달구 팔달로 59, 코압빌딩 1층</t>
    <phoneticPr fontId="1" type="noConversion"/>
  </si>
  <si>
    <t>팔달구 고화로14번길 15</t>
    <phoneticPr fontId="1" type="noConversion"/>
  </si>
  <si>
    <t>팔달구 중부대로 247, 마이온프라자 104호, 106호</t>
    <phoneticPr fontId="1" type="noConversion"/>
  </si>
  <si>
    <t>팔달구 세지로 411, 101호</t>
    <phoneticPr fontId="1" type="noConversion"/>
  </si>
  <si>
    <t>팔달구 권광로 354</t>
    <phoneticPr fontId="1" type="noConversion"/>
  </si>
  <si>
    <t>팔달구 중부대로 94, 1층</t>
    <phoneticPr fontId="1" type="noConversion"/>
  </si>
  <si>
    <t>팔달구 경수대로421번길 6-15, B동 1층</t>
    <phoneticPr fontId="1" type="noConversion"/>
  </si>
  <si>
    <t xml:space="preserve">팔달구 권광로 208, 인송빌딩 101호 </t>
    <phoneticPr fontId="1" type="noConversion"/>
  </si>
  <si>
    <t>팔달구 중부대로 98</t>
    <phoneticPr fontId="1" type="noConversion"/>
  </si>
  <si>
    <t>팔달구 중부대로 90</t>
    <phoneticPr fontId="1" type="noConversion"/>
  </si>
  <si>
    <t>031-238-7376</t>
    <phoneticPr fontId="1" type="noConversion"/>
  </si>
  <si>
    <t>031-239-2325</t>
    <phoneticPr fontId="1" type="noConversion"/>
  </si>
  <si>
    <t>월~금 08:00~18:30</t>
    <phoneticPr fontId="1" type="noConversion"/>
  </si>
  <si>
    <t>토 09:30~16:00
일 18:00~21:00</t>
  </si>
  <si>
    <t>팔달구 정조로 784-1 </t>
    <phoneticPr fontId="1" type="noConversion"/>
  </si>
  <si>
    <t>031-252-6665</t>
    <phoneticPr fontId="1" type="noConversion"/>
  </si>
  <si>
    <t>행궁동</t>
    <phoneticPr fontId="1" type="noConversion"/>
  </si>
  <si>
    <t>화서동</t>
    <phoneticPr fontId="1" type="noConversion"/>
  </si>
  <si>
    <t>성약국</t>
  </si>
  <si>
    <t>031-258-5046</t>
  </si>
  <si>
    <t xml:space="preserve">
월~금 08:30~21:30
</t>
  </si>
  <si>
    <t>토 08:30~21:00
공휴일 09:00~21:00</t>
  </si>
  <si>
    <t>새희망약국</t>
  </si>
  <si>
    <t>050-4026-8794</t>
  </si>
  <si>
    <t>031-257-8978</t>
  </si>
  <si>
    <t>토 08:00~17:00
공휴일 09:00~13:00</t>
  </si>
  <si>
    <t>031-245-4119</t>
  </si>
  <si>
    <t>월~금 08:00~23:00</t>
  </si>
  <si>
    <t>토 08:00~22:30
공휴일 10:00~14:00</t>
  </si>
  <si>
    <t>팔달구 화서동 동말로48번길 6</t>
    <phoneticPr fontId="1" type="noConversion"/>
  </si>
  <si>
    <t>031-255-6235</t>
    <phoneticPr fontId="1" type="noConversion"/>
  </si>
  <si>
    <t>031-257-8975</t>
    <phoneticPr fontId="1" type="noConversion"/>
  </si>
  <si>
    <t>031-245-4119</t>
    <phoneticPr fontId="1" type="noConversion"/>
  </si>
  <si>
    <t>월~금 09:30~21:00</t>
    <phoneticPr fontId="1" type="noConversion"/>
  </si>
  <si>
    <t>삼성메디컬약국</t>
    <phoneticPr fontId="1" type="noConversion"/>
  </si>
  <si>
    <t>팔달구 덕영대로 695, 화서프라자 101호</t>
    <phoneticPr fontId="1" type="noConversion"/>
  </si>
  <si>
    <t>팔달구 팔달로 117, 명성빌딩 1층</t>
    <phoneticPr fontId="1" type="noConversion"/>
  </si>
  <si>
    <t>팔달구 동말로 84</t>
    <phoneticPr fontId="1" type="noConversion"/>
  </si>
  <si>
    <t>토, 일 09:00~12:30</t>
    <phoneticPr fontId="1" type="noConversion"/>
  </si>
  <si>
    <t>메디팜유신약국</t>
  </si>
  <si>
    <t>031-215-2752</t>
  </si>
  <si>
    <t>031-215-2751</t>
  </si>
  <si>
    <t>토 09:00~19:00
공휴일 휴무</t>
  </si>
  <si>
    <t>맑은약국</t>
  </si>
  <si>
    <t>031-212-3222</t>
  </si>
  <si>
    <t>0504-016-7891</t>
  </si>
  <si>
    <t>토 09:00~14:00
공휴일 휴무</t>
  </si>
  <si>
    <t>031-212-2332</t>
  </si>
  <si>
    <t>월~금 08:00~21:00</t>
  </si>
  <si>
    <t>토 08:00~19:00
공휴일 12:00~19:00</t>
  </si>
  <si>
    <t>은혜약국</t>
  </si>
  <si>
    <t>토 09:00~18:00
공휴일 휴무</t>
  </si>
  <si>
    <t>건강필약국</t>
  </si>
  <si>
    <t>영통구 효원로 363, 매탄위브하늘채 상가 B동 315호</t>
  </si>
  <si>
    <t>0503-8379-0123</t>
  </si>
  <si>
    <t>월~금 09:00~18:30</t>
  </si>
  <si>
    <t>토 09:00~13:00 
공휴일 휴무</t>
  </si>
  <si>
    <t>새싹약국</t>
  </si>
  <si>
    <t>영통구 효원로 363, B동 201호</t>
  </si>
  <si>
    <t>031-211-2583</t>
  </si>
  <si>
    <t>0504-017-8480</t>
  </si>
  <si>
    <t>월~금 08:30~23:00</t>
  </si>
  <si>
    <t>토, 공휴일 9:00~18:00</t>
  </si>
  <si>
    <t>매탄4동</t>
  </si>
  <si>
    <t>온누리우진약국</t>
  </si>
  <si>
    <t>영통구 매영로 84, 한국2차아파트 상가 113호</t>
  </si>
  <si>
    <t>031-213-4089</t>
  </si>
  <si>
    <t>없음</t>
  </si>
  <si>
    <t>토 8:30~17:00
공휴일 휴무</t>
  </si>
  <si>
    <t xml:space="preserve">영통구 중부대로 264, 1층 </t>
    <phoneticPr fontId="1" type="noConversion"/>
  </si>
  <si>
    <t>영통구 인계로 218, 1층</t>
    <phoneticPr fontId="1" type="noConversion"/>
  </si>
  <si>
    <t>영통구 인계로 220</t>
    <phoneticPr fontId="1" type="noConversion"/>
  </si>
  <si>
    <t>123약국</t>
  </si>
  <si>
    <t>영통구 월드컵로 153</t>
  </si>
  <si>
    <t>031-211-1230</t>
  </si>
  <si>
    <t>031-216-4123</t>
  </si>
  <si>
    <t xml:space="preserve">월~금 08:20~19:00 </t>
  </si>
  <si>
    <t>팜프라자앨리약국</t>
  </si>
  <si>
    <t>031-212-7508</t>
  </si>
  <si>
    <t>호수약국</t>
  </si>
  <si>
    <t>031-212-7579</t>
  </si>
  <si>
    <t>031-212-7591</t>
  </si>
  <si>
    <t>토 09:00~15:00
공휴일 휴무</t>
  </si>
  <si>
    <t>영통구 광교호수공원로 80, 앨리웨이 키즈동 209호</t>
    <phoneticPr fontId="1" type="noConversion"/>
  </si>
  <si>
    <t>영통구 이의동 도청로 17번길 10, 성희프라자 104호</t>
    <phoneticPr fontId="1" type="noConversion"/>
  </si>
  <si>
    <t>백두산약국</t>
  </si>
  <si>
    <t>031-213-1442</t>
  </si>
  <si>
    <t>월~금 08:30~20:00</t>
  </si>
  <si>
    <t>토 08:30~14:00
공휴일 휴무</t>
  </si>
  <si>
    <t>웰빙약국</t>
  </si>
  <si>
    <t>영통구 대학로 109, 1층 107호</t>
  </si>
  <si>
    <t>031-213-5682</t>
  </si>
  <si>
    <t>0504-010-7360</t>
  </si>
  <si>
    <t>토 09:00~13:00
공휴일 휴무</t>
  </si>
  <si>
    <t>자연앤약국</t>
  </si>
  <si>
    <t>영통구 도청로 89번길, 109호</t>
  </si>
  <si>
    <t>0504-425-1978</t>
  </si>
  <si>
    <t>토 09:00~14:00</t>
  </si>
  <si>
    <t>도청약국</t>
  </si>
  <si>
    <t>031-211-1826</t>
  </si>
  <si>
    <t>031-211-1828</t>
  </si>
  <si>
    <t>월~금 9:00~20:30</t>
  </si>
  <si>
    <t>토 09:00~16:30
일 09:00~14:00</t>
  </si>
  <si>
    <t>영통구 대학로 56, 리치프라자1 102호</t>
    <phoneticPr fontId="1" type="noConversion"/>
  </si>
  <si>
    <t>영통구 도청로 18번길 26, 128호</t>
    <phoneticPr fontId="1" type="noConversion"/>
  </si>
  <si>
    <t>월, 수, 금 09:00~19:00
화, 목 09:00~21:00</t>
    <phoneticPr fontId="1" type="noConversion"/>
  </si>
  <si>
    <t>센트럴약국</t>
  </si>
  <si>
    <t>영통구 법조로 25</t>
  </si>
  <si>
    <t>031-893-8568</t>
  </si>
  <si>
    <t>토 08:30~14:00
일 휴무</t>
  </si>
  <si>
    <t>민약국</t>
  </si>
  <si>
    <t>031-206-3465</t>
  </si>
  <si>
    <t>0508-907-7973</t>
  </si>
  <si>
    <t>월~금 08:30~20:30</t>
  </si>
  <si>
    <t>조은약국</t>
  </si>
  <si>
    <t>영통구 덕영대로 1525, 성모빌딩 1층</t>
  </si>
  <si>
    <t>031-204-3598</t>
  </si>
  <si>
    <t>토 09:00~14:30
공휴일 휴무</t>
  </si>
  <si>
    <t>영통구 중부대로 604, 계룡리슈빌스카이 113호</t>
    <phoneticPr fontId="1" type="noConversion"/>
  </si>
  <si>
    <t>굿모닝약국</t>
  </si>
  <si>
    <t>영통구 반달로 21</t>
  </si>
  <si>
    <t>031-205-4156</t>
  </si>
  <si>
    <t>031-205-4157</t>
  </si>
  <si>
    <t>월~금 09:30~22:00</t>
  </si>
  <si>
    <t>토 09:30~22:00
일 10:00~22:00</t>
  </si>
  <si>
    <t>영통미소약국</t>
  </si>
  <si>
    <t>영통구 청명남로 34번길 21</t>
  </si>
  <si>
    <t>031-273-9131</t>
  </si>
  <si>
    <t>031-273-9132</t>
  </si>
  <si>
    <t>영통약국</t>
  </si>
  <si>
    <t>영통구 영통로 290번길 23</t>
  </si>
  <si>
    <t>031-203-0809</t>
  </si>
  <si>
    <t>시티약국</t>
  </si>
  <si>
    <t>031-273-9100</t>
  </si>
  <si>
    <t>031-273-4883</t>
  </si>
  <si>
    <t>키라약국</t>
  </si>
  <si>
    <t>토 08:30~13:00
공휴일 휴무</t>
  </si>
  <si>
    <t xml:space="preserve">영통구 봉영로 1606, 미네시티빌딩 3층 </t>
    <phoneticPr fontId="1" type="noConversion"/>
  </si>
  <si>
    <t>영통구 봉영로 1623, 드림피아빌딩 309-1호</t>
    <phoneticPr fontId="1" type="noConversion"/>
  </si>
  <si>
    <t>신영통웰빙약국</t>
  </si>
  <si>
    <t>070-4758-8520</t>
  </si>
  <si>
    <t>토 08:00~14:00
공휴일 휴무</t>
  </si>
  <si>
    <t>마루약국</t>
  </si>
  <si>
    <t>영통구 영통로 195, 골든스퀘어 408호</t>
  </si>
  <si>
    <t>031-206-1118</t>
  </si>
  <si>
    <t>031-204-6592</t>
  </si>
  <si>
    <t>망포우리약국</t>
  </si>
  <si>
    <t>031-203-7771</t>
  </si>
  <si>
    <t>031-203-7772</t>
  </si>
  <si>
    <t>월~목 08:30~19:00
금 08:30~20:00</t>
  </si>
  <si>
    <t>토 08:30~15:00
공휴일 휴무</t>
  </si>
  <si>
    <t>참사랑약국</t>
  </si>
  <si>
    <t>031-273-7588</t>
  </si>
  <si>
    <t>031-203-9004</t>
  </si>
  <si>
    <t>정마루약국</t>
  </si>
  <si>
    <t>031-204-3181</t>
  </si>
  <si>
    <t>토 09:00~13:00
공효일 휴무</t>
  </si>
  <si>
    <t>서호온누리약국</t>
  </si>
  <si>
    <t>영통구 영통로 195, 골든스퀘어 동관 1층 125호</t>
  </si>
  <si>
    <t>031-203-2324</t>
  </si>
  <si>
    <t>031-203-2325</t>
  </si>
  <si>
    <t>토 08:30~21:00
공휴일 휴무</t>
  </si>
  <si>
    <t>점심시간: 13:00~14:00</t>
    <phoneticPr fontId="1" type="noConversion"/>
  </si>
  <si>
    <t>영통구 덕영대로 1478, 포레스퀘어 6층 610호</t>
    <phoneticPr fontId="1" type="noConversion"/>
  </si>
  <si>
    <t xml:space="preserve">영통구 영통로 195, 골든스퀘어 504호 </t>
    <phoneticPr fontId="1" type="noConversion"/>
  </si>
  <si>
    <t>추석, 설날 당일과 익일 휴무</t>
  </si>
  <si>
    <t>토, 공휴일 09:00~14:30</t>
    <phoneticPr fontId="1" type="noConversion"/>
  </si>
  <si>
    <t xml:space="preserve">추석, 설날 당일과 익일 휴무 </t>
  </si>
  <si>
    <t>월~금 08:30~21:30</t>
    <phoneticPr fontId="1" type="noConversion"/>
  </si>
  <si>
    <t>토 14:00~18:00
공휴일 휴무</t>
    <phoneticPr fontId="1" type="noConversion"/>
  </si>
  <si>
    <t>토 09:00~13:30
공휴일 휴무</t>
    <phoneticPr fontId="1" type="noConversion"/>
  </si>
  <si>
    <t>토 09:00~17:00
공휴일 휴무</t>
    <phoneticPr fontId="1" type="noConversion"/>
  </si>
  <si>
    <t>토 08:30~13:30
공휴일 휴무</t>
    <phoneticPr fontId="1" type="noConversion"/>
  </si>
  <si>
    <t>토 09:00~20:00
공휴일 휴무</t>
    <phoneticPr fontId="1" type="noConversion"/>
  </si>
  <si>
    <t>토 09:00~16:00
공휴일 휴무</t>
    <phoneticPr fontId="1" type="noConversion"/>
  </si>
  <si>
    <t>토 08:30~15:00
공휴일 휴무
넷째주 일요일 09:00~13:00</t>
    <phoneticPr fontId="1" type="noConversion"/>
  </si>
  <si>
    <t>토 09:00~14:00
공휴일 09:00~13:00</t>
    <phoneticPr fontId="1" type="noConversion"/>
  </si>
  <si>
    <t>토 10:00~22:00 
둘째, 넷째주 일요일 휴무
공휴일 10:00~22:00</t>
    <phoneticPr fontId="1" type="noConversion"/>
  </si>
  <si>
    <t>토 10:00~21:00
일 10:00~21:00 
(둘째, 넷째주 일요일 휴무)</t>
    <phoneticPr fontId="1" type="noConversion"/>
  </si>
  <si>
    <t>토 8:40~15:00
공휴일 휴무</t>
    <phoneticPr fontId="1" type="noConversion"/>
  </si>
  <si>
    <t>토 9:00~14:00
공휴일 휴무</t>
    <phoneticPr fontId="1" type="noConversion"/>
  </si>
  <si>
    <t>09:00~22:00</t>
    <phoneticPr fontId="1" type="noConversion"/>
  </si>
  <si>
    <t>휴무 없음</t>
    <phoneticPr fontId="1" type="noConversion"/>
  </si>
  <si>
    <t>토 09:00~14:00
일 휴무
공휴일 09:00~14:00 (변동 가능)</t>
    <phoneticPr fontId="1" type="noConversion"/>
  </si>
  <si>
    <t>토 08:30~14:00
일 휴무
공휴일 08:30~13:00 (변동 가능)</t>
    <phoneticPr fontId="1" type="noConversion"/>
  </si>
  <si>
    <t>토 08:30~21:30
공휴일 09:00~20:00</t>
    <phoneticPr fontId="1" type="noConversion"/>
  </si>
  <si>
    <t>토, 공휴일 09:00~16:00</t>
    <phoneticPr fontId="1" type="noConversion"/>
  </si>
  <si>
    <t>토, 공휴일 09:00~18:00</t>
    <phoneticPr fontId="1" type="noConversion"/>
  </si>
  <si>
    <t>토, 공휴일 10:00~21:00
(짝수 일요일 휴무)</t>
    <phoneticPr fontId="1" type="noConversion"/>
  </si>
  <si>
    <t xml:space="preserve">토 09:00~19:00
일요일 휴무 (변동 가능) </t>
    <phoneticPr fontId="1" type="noConversion"/>
  </si>
  <si>
    <t>월, 수, 금 08:30~20:30
화 08:30~19:30
목 08:30~20:00</t>
    <phoneticPr fontId="1" type="noConversion"/>
  </si>
  <si>
    <t>토 08:30~15:00 
공휴일 휴무</t>
    <phoneticPr fontId="1" type="noConversion"/>
  </si>
  <si>
    <t>토 8:30~13:30 
공휴일 휴무</t>
    <phoneticPr fontId="1" type="noConversion"/>
  </si>
  <si>
    <t>토 09:00~15:00 
공휴일 휴무</t>
    <phoneticPr fontId="1" type="noConversion"/>
  </si>
  <si>
    <t>토 08:00~16:00 
공휴일 휴무</t>
    <phoneticPr fontId="1" type="noConversion"/>
  </si>
  <si>
    <t>토 08:00~16:30 
공휴일 휴무</t>
    <phoneticPr fontId="1" type="noConversion"/>
  </si>
  <si>
    <t>토 08:30~18:00
공휴일 9:00~17:00</t>
    <phoneticPr fontId="1" type="noConversion"/>
  </si>
  <si>
    <t>토 09:00~16:00 
공휴일 휴무</t>
    <phoneticPr fontId="1" type="noConversion"/>
  </si>
  <si>
    <t>토 08:30~15:00 
공휴일 휴무</t>
    <phoneticPr fontId="1" type="noConversion"/>
  </si>
  <si>
    <t>토 09:00~13:30 
공휴일 휴무</t>
    <phoneticPr fontId="1" type="noConversion"/>
  </si>
  <si>
    <t>토 09:00~22:00
일 09:00~22:00
공휴일 09:00~22:00 (변동 가능)</t>
    <phoneticPr fontId="1" type="noConversion"/>
  </si>
  <si>
    <t>토 09:00~17:00
일 09:00~14:00
공휴일 휴무 (변동 가능)</t>
    <phoneticPr fontId="1" type="noConversion"/>
  </si>
  <si>
    <t>영통로 136, 402-2호</t>
    <phoneticPr fontId="1" type="noConversion"/>
  </si>
  <si>
    <t>구분</t>
    <phoneticPr fontId="1" type="noConversion"/>
  </si>
  <si>
    <t>계</t>
    <phoneticPr fontId="1" type="noConversion"/>
  </si>
  <si>
    <t>개소</t>
    <phoneticPr fontId="1" type="noConversion"/>
  </si>
  <si>
    <t>세계로약국</t>
  </si>
  <si>
    <t>031-205-0162</t>
  </si>
  <si>
    <t>031-205-2062</t>
  </si>
  <si>
    <t>토 09:00~16:00
공휴일 09:00~14:00</t>
  </si>
  <si>
    <t>팔달구 중부대로 245 용신빌딩 1층</t>
    <phoneticPr fontId="1" type="noConversion"/>
  </si>
  <si>
    <t>아너스약국</t>
    <phoneticPr fontId="1" type="noConversion"/>
  </si>
  <si>
    <t>장안구 송원로 20, 아너스빌별동상가 104호</t>
    <phoneticPr fontId="1" type="noConversion"/>
  </si>
  <si>
    <t>031-244-2007</t>
    <phoneticPr fontId="1" type="noConversion"/>
  </si>
  <si>
    <t>0504-203-1101</t>
    <phoneticPr fontId="1" type="noConversion"/>
  </si>
  <si>
    <t>토, 일 09:00~16:00</t>
    <phoneticPr fontId="1" type="noConversion"/>
  </si>
  <si>
    <t>그린약국</t>
    <phoneticPr fontId="1" type="noConversion"/>
  </si>
  <si>
    <t>장안구 수성로258번길 3, 105호</t>
    <phoneticPr fontId="1" type="noConversion"/>
  </si>
  <si>
    <t>031-241-7574</t>
    <phoneticPr fontId="1" type="noConversion"/>
  </si>
  <si>
    <t>토 09:00~15:00
일 휴무
공휴일 09:00~13:00</t>
    <phoneticPr fontId="1" type="noConversion"/>
  </si>
  <si>
    <t>스타온누리약국</t>
    <phoneticPr fontId="1" type="noConversion"/>
  </si>
  <si>
    <t>영통구 광교호수공원로 20, 더레이크시티 152호</t>
    <phoneticPr fontId="1" type="noConversion"/>
  </si>
  <si>
    <t>031-306-7772</t>
    <phoneticPr fontId="1" type="noConversion"/>
  </si>
  <si>
    <t>0504-221-1546</t>
    <phoneticPr fontId="1" type="noConversion"/>
  </si>
  <si>
    <t>메디팜다솜약국</t>
    <phoneticPr fontId="1" type="noConversion"/>
  </si>
  <si>
    <t>영통구 봉영로 1767, 한솔프라자 107호</t>
    <phoneticPr fontId="1" type="noConversion"/>
  </si>
  <si>
    <t>031-206-2020</t>
    <phoneticPr fontId="1" type="noConversion"/>
  </si>
  <si>
    <t>031-206-2021</t>
    <phoneticPr fontId="1" type="noConversion"/>
  </si>
  <si>
    <t>가톨릭약국</t>
    <phoneticPr fontId="1" type="noConversion"/>
  </si>
  <si>
    <t>031-212-8882</t>
  </si>
  <si>
    <t>031-212-8883</t>
  </si>
  <si>
    <t>월, 수, 금 09:00~19:00
화, 목 09:00~20:00</t>
  </si>
  <si>
    <t>월, 수, 금 09:00~19:00
화, 목 09:00~20:00</t>
    <phoneticPr fontId="1" type="noConversion"/>
  </si>
  <si>
    <t>영통구 광교호수공원로 277, 중흥에스클래스 판매시설 2층 3호</t>
    <phoneticPr fontId="1" type="noConversion"/>
  </si>
  <si>
    <t>건강플러스만보약국</t>
  </si>
  <si>
    <t>장안구 정자천로 163, 101호</t>
  </si>
  <si>
    <t>031-269-1861</t>
  </si>
  <si>
    <t>031-269-1862</t>
  </si>
  <si>
    <t>토 08:30~17:00
공휴일 휴무</t>
    <phoneticPr fontId="1" type="noConversion"/>
  </si>
  <si>
    <t>새우주약국</t>
  </si>
  <si>
    <t>장안구 수성로21번길 6</t>
  </si>
  <si>
    <t>031-243-2821</t>
  </si>
  <si>
    <t>031-257-1425</t>
  </si>
  <si>
    <t>월~금 09:00~21:30</t>
  </si>
  <si>
    <t>토 09:00~21:30
공휴일 10:00~21:30</t>
    <phoneticPr fontId="1" type="noConversion"/>
  </si>
  <si>
    <t>강약국</t>
  </si>
  <si>
    <t>장안구 덕영대로407번길 34-22</t>
  </si>
  <si>
    <t>031-207-6770</t>
  </si>
  <si>
    <t>031-269-6772</t>
  </si>
  <si>
    <t>토 09:00~19:00
일 휴무
공휴일 09:00~19:00</t>
  </si>
  <si>
    <t>신명약국</t>
    <phoneticPr fontId="1" type="noConversion"/>
  </si>
  <si>
    <t>권선구 매송고색로 718-3 1층</t>
    <phoneticPr fontId="1" type="noConversion"/>
  </si>
  <si>
    <t>031-296-2252</t>
    <phoneticPr fontId="1" type="noConversion"/>
  </si>
  <si>
    <t>031-297-2252</t>
    <phoneticPr fontId="1" type="noConversion"/>
  </si>
  <si>
    <t xml:space="preserve">토 09:00~19:00
공휴일 휴무 </t>
    <phoneticPr fontId="1" type="noConversion"/>
  </si>
  <si>
    <t>사랑약국</t>
  </si>
  <si>
    <t>장안구 정자천로 163, 102호</t>
  </si>
  <si>
    <t>031-268-7324</t>
  </si>
  <si>
    <t>031-268-7424</t>
  </si>
  <si>
    <t>토 08:30~16:00
공휴일 휴무</t>
  </si>
  <si>
    <t>위드팜참약국</t>
    <phoneticPr fontId="1" type="noConversion"/>
  </si>
  <si>
    <t>031-212-6404</t>
    <phoneticPr fontId="1" type="noConversion"/>
  </si>
  <si>
    <t>031-215-6404</t>
    <phoneticPr fontId="1" type="noConversion"/>
  </si>
  <si>
    <t>월~금 08:30~18:40</t>
    <phoneticPr fontId="1" type="noConversion"/>
  </si>
  <si>
    <t>토 08:30~13:50
공휴일 휴무</t>
    <phoneticPr fontId="1" type="noConversion"/>
  </si>
  <si>
    <t>위드팜참약국</t>
  </si>
  <si>
    <t>031-212-6404</t>
  </si>
  <si>
    <t>031-215-6404</t>
  </si>
  <si>
    <t>월~금 08:30~18:40</t>
  </si>
  <si>
    <t>토 08:30~13:50
공휴일 휴무</t>
  </si>
  <si>
    <t>영통구 중부대로 246번길 12, 1층</t>
    <phoneticPr fontId="1" type="noConversion"/>
  </si>
  <si>
    <t>영통구 중부대로 246번길 12 1층</t>
  </si>
  <si>
    <t>유니약국</t>
  </si>
  <si>
    <t>031-307-6112</t>
  </si>
  <si>
    <t>0504-240-3218</t>
  </si>
  <si>
    <t>월~금 09-11~19:00</t>
  </si>
  <si>
    <t>토 09:00~14:00
공휴일 휴무</t>
    <phoneticPr fontId="1" type="noConversion"/>
  </si>
  <si>
    <t>월, 화, 수, 금 08:30~18:30
목 08:30~20:00</t>
    <phoneticPr fontId="1" type="noConversion"/>
  </si>
  <si>
    <t>월~금 08:30~19:30</t>
    <phoneticPr fontId="1" type="noConversion"/>
  </si>
  <si>
    <t>토 09:00~14:00
공휴일 09:00~13:00</t>
    <phoneticPr fontId="1" type="noConversion"/>
  </si>
  <si>
    <t>토 09:00~13:00
공휴일 휴무</t>
    <phoneticPr fontId="1" type="noConversion"/>
  </si>
  <si>
    <t>토 09:00~16:00
공휴일 휴무</t>
    <phoneticPr fontId="1" type="noConversion"/>
  </si>
  <si>
    <t>월, 화, 수, 금 08:30~18:30
목 08:30~20:00</t>
    <phoneticPr fontId="1" type="noConversion"/>
  </si>
  <si>
    <t>퍼스트하늘약국</t>
  </si>
  <si>
    <t>권선구 곡반정로 160 라퍼스트 3층 322-323호</t>
  </si>
  <si>
    <t>031-302-8055</t>
  </si>
  <si>
    <t>031-302-8056</t>
  </si>
  <si>
    <t>월~금 08:30~21:00</t>
    <phoneticPr fontId="1" type="noConversion"/>
  </si>
  <si>
    <t>토 08:30~21:00
일 09:00~18:00
공휴일 휴무 (변동 가능)</t>
    <phoneticPr fontId="1" type="noConversion"/>
  </si>
  <si>
    <t>하늘온누리약국</t>
  </si>
  <si>
    <t>권선구 곡반정로160 라퍼스트 309호, 하늘온누리약국</t>
  </si>
  <si>
    <t>031-222-0652</t>
  </si>
  <si>
    <t>0504-160-0652</t>
  </si>
  <si>
    <t>나눔온누리약국</t>
  </si>
  <si>
    <t>권선구 권선동 963-8 1층 나눔온누리약국</t>
  </si>
  <si>
    <t>031-238-0127</t>
  </si>
  <si>
    <t>0504-310-5166</t>
  </si>
  <si>
    <t>월~금 09:00~18:00</t>
    <phoneticPr fontId="1" type="noConversion"/>
  </si>
  <si>
    <t>권선구 권광로 68, 1층 (권선동, 교연빌딩)</t>
  </si>
  <si>
    <t>자연약국</t>
  </si>
  <si>
    <t>권선구 덕영대로 1201번길 34 1층 자연약국</t>
  </si>
  <si>
    <t>031-236-0074</t>
  </si>
  <si>
    <t>031-236-4341</t>
  </si>
  <si>
    <t>토 09:00~16:00
일 휴무
공휴일 09:00~14:00</t>
    <phoneticPr fontId="1" type="noConversion"/>
  </si>
  <si>
    <t>태영약국</t>
  </si>
  <si>
    <t>권선구 금곡로106,107호 태영약국</t>
  </si>
  <si>
    <t>010-5307-9144</t>
  </si>
  <si>
    <t>050-4232-5144</t>
  </si>
  <si>
    <t>월~금  09:00~19:30</t>
  </si>
  <si>
    <t>토 08:30~15:00
공휴일 변동</t>
    <phoneticPr fontId="1" type="noConversion"/>
  </si>
  <si>
    <t>권선구 금곡로 116, 유통타워 1층 105호</t>
    <phoneticPr fontId="1" type="noConversion"/>
  </si>
  <si>
    <t>권선구 금곡로 205, 111호</t>
  </si>
  <si>
    <t>권선구 당진로 29-4, 103호(당수동, 기와프라자)</t>
    <phoneticPr fontId="1" type="noConversion"/>
  </si>
  <si>
    <t>화일약국</t>
  </si>
  <si>
    <t>권선구 금호로230, 1층</t>
  </si>
  <si>
    <t>031-292-3056</t>
  </si>
  <si>
    <t>031-292-3058</t>
  </si>
  <si>
    <t>권선구 금호로 20-1, 1층</t>
    <phoneticPr fontId="1" type="noConversion"/>
  </si>
  <si>
    <t>월~금 09:00~20:30</t>
    <phoneticPr fontId="1" type="noConversion"/>
  </si>
  <si>
    <t>권선구 호매실로90번길 101, 106호</t>
  </si>
  <si>
    <t>권선구 호매실로 90번길 86, 주차타워건물 106호</t>
    <phoneticPr fontId="1" type="noConversion"/>
  </si>
  <si>
    <t>권선구 호매실로104번길 24-43, 1층</t>
    <phoneticPr fontId="1" type="noConversion"/>
  </si>
  <si>
    <t>토 08:30~21:00
일 09:00~18:00
공휴일 휴무 (변동 가능)</t>
  </si>
  <si>
    <t>토 09:00~16:00
일 휴무
공휴일 09:00~14:00</t>
  </si>
  <si>
    <t>토 08:30~15:00
공휴일 변동</t>
  </si>
  <si>
    <t>주말 09:00~16:00
공휴일 휴무</t>
    <phoneticPr fontId="1" type="noConversion"/>
  </si>
  <si>
    <t>주말 09:00~16:00
공휴일 휴무</t>
    <phoneticPr fontId="1" type="noConversion"/>
  </si>
  <si>
    <t>대형약국</t>
  </si>
  <si>
    <t>장안구 장안로 270-3(정자동)</t>
  </si>
  <si>
    <t>031-243-7726</t>
  </si>
  <si>
    <t>토, 일 09:00~22:00
(둘째, 넷째주 일요일 휴무)</t>
  </si>
  <si>
    <t>태평양약국</t>
  </si>
  <si>
    <t>장안구 만석로19번길 25-3, 1층</t>
  </si>
  <si>
    <t>031-269-1414</t>
  </si>
  <si>
    <t>031-269-1424</t>
  </si>
  <si>
    <t>토, 일 09:00~21:00</t>
  </si>
  <si>
    <t>이음약국</t>
  </si>
  <si>
    <t>영통구 망포동 태장로68 1층 이음약국</t>
  </si>
  <si>
    <t>031-8019-8820</t>
  </si>
  <si>
    <t>031-8019-8821</t>
  </si>
  <si>
    <t xml:space="preserve">영통구 영통로 195, 골든스퀘어 504호 </t>
  </si>
  <si>
    <t>영통구 영통로 195, 골든스퀘어 403호</t>
  </si>
  <si>
    <t>망포4층약국</t>
  </si>
  <si>
    <t>영통구 덕영대로 1470, 망포역플래티넘베이스 405호</t>
  </si>
  <si>
    <t>031-206-4449</t>
  </si>
  <si>
    <t>031-206-4448</t>
  </si>
  <si>
    <t>월~금 08:30~20:00</t>
    <phoneticPr fontId="1" type="noConversion"/>
  </si>
  <si>
    <t>용약국</t>
  </si>
  <si>
    <t>031-8019-7708</t>
  </si>
  <si>
    <t>010-4904-5291</t>
  </si>
  <si>
    <t>권선구 곡반정로 160, 라퍼스트 423호</t>
  </si>
  <si>
    <t>권선구 곡반정로 160, 라퍼스트 423호</t>
    <phoneticPr fontId="1" type="noConversion"/>
  </si>
  <si>
    <t>토 08:30~14:30
공휴일 휴무</t>
  </si>
  <si>
    <t>토 08:30~14:30
공휴일 휴무</t>
    <phoneticPr fontId="1" type="noConversion"/>
  </si>
  <si>
    <t>봄약국</t>
  </si>
  <si>
    <t>영통구 센트럴타운로 111, 광교서희스타힐스 303호</t>
  </si>
  <si>
    <t>031-214-8681</t>
  </si>
  <si>
    <t>0504-415-8681</t>
  </si>
  <si>
    <t xml:space="preserve">영통구 중부대로 264, 1층 </t>
  </si>
  <si>
    <t>다사랑약국</t>
  </si>
  <si>
    <t>031-211-4975</t>
  </si>
  <si>
    <t>0303-3449-9777</t>
  </si>
  <si>
    <t>월~금 07:30~19:30</t>
  </si>
  <si>
    <t>토 07:30~15:30
공휴일 휴무</t>
  </si>
  <si>
    <t>영통구 중부대로 240, 1층</t>
    <phoneticPr fontId="1" type="noConversion"/>
  </si>
  <si>
    <t>정자굿모닝약국</t>
  </si>
  <si>
    <t>팔달구 수성로 258번길 6, 1층</t>
  </si>
  <si>
    <t>토 08:30~19:00 
공휴일 휴무</t>
  </si>
  <si>
    <t>조은약국</t>
    <phoneticPr fontId="1" type="noConversion"/>
  </si>
  <si>
    <t>팔달구 동말로 84, 화서프라자 301-2호</t>
  </si>
  <si>
    <t>팔달구 동말로 84, 화서프라자 301-2호</t>
    <phoneticPr fontId="1" type="noConversion"/>
  </si>
  <si>
    <t>031-241-7580</t>
  </si>
  <si>
    <t>0504-008-1087</t>
  </si>
  <si>
    <t>월~금 08:00~18:30</t>
  </si>
  <si>
    <t>휴무</t>
  </si>
  <si>
    <t>영통구 중부대로 240, 1층</t>
  </si>
  <si>
    <t>신우메디컬약국</t>
    <phoneticPr fontId="1" type="noConversion"/>
  </si>
  <si>
    <t>팔달구 팔달로 119번길 2</t>
    <phoneticPr fontId="1" type="noConversion"/>
  </si>
  <si>
    <t>031-207-5191</t>
    <phoneticPr fontId="1" type="noConversion"/>
  </si>
  <si>
    <t>031-207-5192</t>
    <phoneticPr fontId="1" type="noConversion"/>
  </si>
  <si>
    <t xml:space="preserve">
월~금 08:00~19:30
</t>
    <phoneticPr fontId="1" type="noConversion"/>
  </si>
  <si>
    <t>토 08:30~15:30
공휴일 휴무</t>
    <phoneticPr fontId="1" type="noConversion"/>
  </si>
  <si>
    <t>신우메디컬약국</t>
    <phoneticPr fontId="1" type="noConversion"/>
  </si>
  <si>
    <t>031-207-5192</t>
    <phoneticPr fontId="1" type="noConversion"/>
  </si>
  <si>
    <t xml:space="preserve">
월~금 08:00~19:30
</t>
    <phoneticPr fontId="1" type="noConversion"/>
  </si>
  <si>
    <t>토 08:30~15:30
공휴일 휴무</t>
    <phoneticPr fontId="1" type="noConversion"/>
  </si>
  <si>
    <t>이레약국</t>
    <phoneticPr fontId="1" type="noConversion"/>
  </si>
  <si>
    <t>영통구 영통로 214번길8, 수정빌딩 1층</t>
    <phoneticPr fontId="1" type="noConversion"/>
  </si>
  <si>
    <t>031-204-2772</t>
    <phoneticPr fontId="1" type="noConversion"/>
  </si>
  <si>
    <t>월금 09:00~19:30
화수목 09:00~19:00</t>
    <phoneticPr fontId="1" type="noConversion"/>
  </si>
  <si>
    <t>시티약국</t>
    <phoneticPr fontId="1" type="noConversion"/>
  </si>
  <si>
    <t>파장동</t>
    <phoneticPr fontId="1" type="noConversion"/>
  </si>
  <si>
    <t>대호약국</t>
    <phoneticPr fontId="1" type="noConversion"/>
  </si>
  <si>
    <t>장안구 파장로 82 (파장동 580-8)</t>
    <phoneticPr fontId="1" type="noConversion"/>
  </si>
  <si>
    <t>031-241-5358</t>
  </si>
  <si>
    <t>031-258-0366</t>
  </si>
  <si>
    <t>토 08:30~19:00 
일 11:00~19:00
공휴일 휴무</t>
    <phoneticPr fontId="1" type="noConversion"/>
  </si>
  <si>
    <t>우리약국</t>
  </si>
  <si>
    <t>031-269-5254</t>
  </si>
  <si>
    <t>031-269-5255</t>
  </si>
  <si>
    <t>토 08:30~16:00
일 휴무
공휴일 08:30~14:00</t>
    <phoneticPr fontId="1" type="noConversion"/>
  </si>
  <si>
    <t>성원약국</t>
    <phoneticPr fontId="1" type="noConversion"/>
  </si>
  <si>
    <t>장안구 장안로 272 (정자동 535-16)</t>
    <phoneticPr fontId="1" type="noConversion"/>
  </si>
  <si>
    <t>031-254-6063</t>
  </si>
  <si>
    <t>031-243-8400</t>
  </si>
  <si>
    <t>토 09:00~15:00
일, 공휴일 휴무</t>
    <phoneticPr fontId="1" type="noConversion"/>
  </si>
  <si>
    <t>21세기약국</t>
    <phoneticPr fontId="1" type="noConversion"/>
  </si>
  <si>
    <t>21세기 정약국</t>
    <phoneticPr fontId="1" type="noConversion"/>
  </si>
  <si>
    <t>권선구 정조로 523  1층</t>
    <phoneticPr fontId="1" type="noConversion"/>
  </si>
  <si>
    <t>031-234-3847</t>
    <phoneticPr fontId="1" type="noConversion"/>
  </si>
  <si>
    <t>031-236-3847</t>
  </si>
  <si>
    <t>이대약국</t>
    <phoneticPr fontId="1" type="noConversion"/>
  </si>
  <si>
    <t>권선구 정조로 521-1 1층</t>
    <phoneticPr fontId="1" type="noConversion"/>
  </si>
  <si>
    <t>031-238-2383</t>
    <phoneticPr fontId="1" type="noConversion"/>
  </si>
  <si>
    <t>0303-3132-2457</t>
    <phoneticPr fontId="1" type="noConversion"/>
  </si>
  <si>
    <t>새한아름약국</t>
    <phoneticPr fontId="1" type="noConversion"/>
  </si>
  <si>
    <t>031-294-4999</t>
  </si>
  <si>
    <t>0504-182-8287</t>
  </si>
  <si>
    <t>월~금 09:00~19:30</t>
    <phoneticPr fontId="1" type="noConversion"/>
  </si>
  <si>
    <t>권선구 금호로230, 1층</t>
    <phoneticPr fontId="1" type="noConversion"/>
  </si>
  <si>
    <t>세종약국</t>
    <phoneticPr fontId="1" type="noConversion"/>
  </si>
  <si>
    <t>팔달구 인계로 108번길 4, 인선빌딩101호</t>
    <phoneticPr fontId="1" type="noConversion"/>
  </si>
  <si>
    <t>031-234-2277</t>
    <phoneticPr fontId="1" type="noConversion"/>
  </si>
  <si>
    <t>031-234-2505</t>
    <phoneticPr fontId="1" type="noConversion"/>
  </si>
  <si>
    <t>월~금 08:40~18:30</t>
    <phoneticPr fontId="1" type="noConversion"/>
  </si>
  <si>
    <t>토 08:40~16:00
공휴일 9:00~18:00</t>
    <phoneticPr fontId="1" type="noConversion"/>
  </si>
  <si>
    <t>참약국</t>
    <phoneticPr fontId="1" type="noConversion"/>
  </si>
  <si>
    <t>팔달구 중부대로 42</t>
    <phoneticPr fontId="1" type="noConversion"/>
  </si>
  <si>
    <t>031-235-1388</t>
    <phoneticPr fontId="1" type="noConversion"/>
  </si>
  <si>
    <t>031-235-1387</t>
    <phoneticPr fontId="1" type="noConversion"/>
  </si>
  <si>
    <t>월~금 10:00~18:00</t>
    <phoneticPr fontId="1" type="noConversion"/>
  </si>
  <si>
    <t>시장약국</t>
    <phoneticPr fontId="1" type="noConversion"/>
  </si>
  <si>
    <t>팔달구 동말로 81, 1층</t>
    <phoneticPr fontId="1" type="noConversion"/>
  </si>
  <si>
    <t>031-255-5332</t>
    <phoneticPr fontId="1" type="noConversion"/>
  </si>
  <si>
    <t>031-255-5336</t>
    <phoneticPr fontId="1" type="noConversion"/>
  </si>
  <si>
    <t>동보약국</t>
    <phoneticPr fontId="1" type="noConversion"/>
  </si>
  <si>
    <t>팔달구 일월로 22번길 17, 1층</t>
    <phoneticPr fontId="1" type="noConversion"/>
  </si>
  <si>
    <t>031-296-7282</t>
    <phoneticPr fontId="1" type="noConversion"/>
  </si>
  <si>
    <t>031-297-7281</t>
    <phoneticPr fontId="1" type="noConversion"/>
  </si>
  <si>
    <t>토 09:00~21:00
일 08:30~13:00
공휴일 09:00~12:20</t>
    <phoneticPr fontId="1" type="noConversion"/>
  </si>
  <si>
    <t>매화약국</t>
    <phoneticPr fontId="1" type="noConversion"/>
  </si>
  <si>
    <t>031-215-3274</t>
    <phoneticPr fontId="1" type="noConversion"/>
  </si>
  <si>
    <t>0508-935-3274</t>
    <phoneticPr fontId="1" type="noConversion"/>
  </si>
  <si>
    <t>토 08:30~14:00
공휴일 휴무</t>
    <phoneticPr fontId="1" type="noConversion"/>
  </si>
  <si>
    <t>세민약국</t>
    <phoneticPr fontId="1" type="noConversion"/>
  </si>
  <si>
    <t>031-297-9064</t>
  </si>
  <si>
    <t>031-624-9092</t>
    <phoneticPr fontId="1" type="noConversion"/>
  </si>
  <si>
    <t>토,일,공휴일 09:00~13:00</t>
    <phoneticPr fontId="1" type="noConversion"/>
  </si>
  <si>
    <t>수원행복약국</t>
    <phoneticPr fontId="1" type="noConversion"/>
  </si>
  <si>
    <t xml:space="preserve">권선구 효원로88 </t>
  </si>
  <si>
    <t>031-232-8993</t>
  </si>
  <si>
    <t>031-232-8994</t>
    <phoneticPr fontId="1" type="noConversion"/>
  </si>
  <si>
    <t>세민약국</t>
    <phoneticPr fontId="1" type="noConversion"/>
  </si>
  <si>
    <t>건강과행복약국</t>
    <phoneticPr fontId="1" type="noConversion"/>
  </si>
  <si>
    <t>장안구 덕영대로535번길 34 1층 104-2호(천천동, 그린프라자)</t>
    <phoneticPr fontId="1" type="noConversion"/>
  </si>
  <si>
    <t>031-269-3632</t>
    <phoneticPr fontId="1" type="noConversion"/>
  </si>
  <si>
    <t>031-269-3635</t>
    <phoneticPr fontId="1" type="noConversion"/>
  </si>
  <si>
    <t>토 09:00~18:00
일 10:00~14:00
공휴일 09:00~18:00</t>
    <phoneticPr fontId="1" type="noConversion"/>
  </si>
  <si>
    <t>로뎀약국</t>
    <phoneticPr fontId="1" type="noConversion"/>
  </si>
  <si>
    <t>031-890-2580</t>
    <phoneticPr fontId="1" type="noConversion"/>
  </si>
  <si>
    <t>0507-075-5072</t>
    <phoneticPr fontId="1" type="noConversion"/>
  </si>
  <si>
    <t>월~금 08:40~18:40</t>
    <phoneticPr fontId="1" type="noConversion"/>
  </si>
  <si>
    <t>토 08:40~15:00
일, 공휴일 휴무</t>
    <phoneticPr fontId="1" type="noConversion"/>
  </si>
  <si>
    <t>수원시 먹는 치료제 조제기관 목록</t>
    <phoneticPr fontId="1" type="noConversion"/>
  </si>
  <si>
    <t>수원시 먹는 치료제 조제기관 현황</t>
    <phoneticPr fontId="1" type="noConversion"/>
  </si>
  <si>
    <t>장안구 먹는 치료제 조제기관 현황</t>
    <phoneticPr fontId="1" type="noConversion"/>
  </si>
  <si>
    <t>권선구 먹는 치료제 조제기관 현황</t>
    <phoneticPr fontId="1" type="noConversion"/>
  </si>
  <si>
    <t>팔달구 먹는 치료제 조제기관 현황</t>
    <phoneticPr fontId="1" type="noConversion"/>
  </si>
  <si>
    <t>영통구 먹는 치료제 조제기관 현황</t>
    <phoneticPr fontId="1" type="noConversion"/>
  </si>
  <si>
    <t>망포약국</t>
    <phoneticPr fontId="1" type="noConversion"/>
  </si>
  <si>
    <t>031-202-8929</t>
    <phoneticPr fontId="1" type="noConversion"/>
  </si>
  <si>
    <t>031-202-8937</t>
    <phoneticPr fontId="1" type="noConversion"/>
  </si>
  <si>
    <t>영통구 영통로 90번길 4-2</t>
    <phoneticPr fontId="1" type="noConversion"/>
  </si>
  <si>
    <t>새싹약국</t>
    <phoneticPr fontId="1" type="noConversion"/>
  </si>
  <si>
    <t>매탄2동</t>
    <phoneticPr fontId="1" type="noConversion"/>
  </si>
  <si>
    <t>매탄솔약국</t>
    <phoneticPr fontId="1" type="noConversion"/>
  </si>
  <si>
    <t>0507-1418-6631</t>
    <phoneticPr fontId="1" type="noConversion"/>
  </si>
  <si>
    <t>031-696-6635</t>
    <phoneticPr fontId="1" type="noConversion"/>
  </si>
  <si>
    <t>토 08:30~13:00
공휴일 휴무</t>
    <phoneticPr fontId="1" type="noConversion"/>
  </si>
  <si>
    <t>태장온누리약국</t>
    <phoneticPr fontId="1" type="noConversion"/>
  </si>
  <si>
    <t>영통구 덕영대로 1505 늘푸른빌딩 1층</t>
    <phoneticPr fontId="1" type="noConversion"/>
  </si>
  <si>
    <t>031-202-4566</t>
    <phoneticPr fontId="1" type="noConversion"/>
  </si>
  <si>
    <t>031-202-4565</t>
    <phoneticPr fontId="1" type="noConversion"/>
  </si>
  <si>
    <t>월~금 08:00~19:00</t>
    <phoneticPr fontId="1" type="noConversion"/>
  </si>
  <si>
    <t>토 08:00~15:00
공휴일휴무</t>
    <phoneticPr fontId="1" type="noConversion"/>
  </si>
  <si>
    <t>영통약국</t>
    <phoneticPr fontId="1" type="noConversion"/>
  </si>
  <si>
    <t>다원약국</t>
    <phoneticPr fontId="1" type="noConversion"/>
  </si>
  <si>
    <t>영통구 매영로 310번길 87 동보신명상가동 204호</t>
    <phoneticPr fontId="1" type="noConversion"/>
  </si>
  <si>
    <t>031-203-0254</t>
  </si>
  <si>
    <t>0504-236-2578</t>
    <phoneticPr fontId="1" type="noConversion"/>
  </si>
  <si>
    <t>토 09:00~13:00
공휴일휴무</t>
    <phoneticPr fontId="1" type="noConversion"/>
  </si>
  <si>
    <t>드림피아약국</t>
    <phoneticPr fontId="1" type="noConversion"/>
  </si>
  <si>
    <t>영통구 봉영로1623 드림피아빌딩 127호</t>
    <phoneticPr fontId="1" type="noConversion"/>
  </si>
  <si>
    <t>031-205-3885</t>
    <phoneticPr fontId="1" type="noConversion"/>
  </si>
  <si>
    <t>031-205-3886</t>
    <phoneticPr fontId="1" type="noConversion"/>
  </si>
  <si>
    <t>영통구 매영로 85 성일코아빌딩 4층</t>
    <phoneticPr fontId="1" type="noConversion"/>
  </si>
  <si>
    <t xml:space="preserve">영통구 중부대로238 </t>
    <phoneticPr fontId="1" type="noConversion"/>
  </si>
  <si>
    <t>영통미소약국</t>
    <phoneticPr fontId="1" type="noConversion"/>
  </si>
  <si>
    <t>영통구 청명남로 34번길 21</t>
    <phoneticPr fontId="1" type="noConversion"/>
  </si>
  <si>
    <t>마루약국</t>
    <phoneticPr fontId="1" type="noConversion"/>
  </si>
  <si>
    <t>권선구 호매실로90번길 101, 106호</t>
    <phoneticPr fontId="1" type="noConversion"/>
  </si>
  <si>
    <t>권선구 금곡로 205, 111호</t>
    <phoneticPr fontId="1" type="noConversion"/>
  </si>
  <si>
    <t>권선구 권선구 금곡로102번길20 센타프라자 106호</t>
    <phoneticPr fontId="1" type="noConversion"/>
  </si>
  <si>
    <t>권선구 금곡로102번길 48, 주공프라자 104호</t>
    <phoneticPr fontId="1" type="noConversion"/>
  </si>
  <si>
    <t>권선구 권광로 68, 1층 (권선동, 교연빌딩)</t>
    <phoneticPr fontId="1" type="noConversion"/>
  </si>
  <si>
    <t>장안구 파장로 74 MG수원센터빌딩 1층 101호 (파장동 581-1)</t>
    <phoneticPr fontId="1" type="noConversion"/>
  </si>
  <si>
    <t>장안구 정조로 925 1층 로뎀약국 (영화동 311-14)</t>
    <phoneticPr fontId="1" type="noConversion"/>
  </si>
  <si>
    <t>권선구 금곡로102번길 48, 주공프라자 104호</t>
    <phoneticPr fontId="1" type="noConversion"/>
  </si>
  <si>
    <t>세계로약국</t>
    <phoneticPr fontId="1" type="noConversion"/>
  </si>
  <si>
    <t>매교동</t>
    <phoneticPr fontId="1" type="noConversion"/>
  </si>
  <si>
    <t>메디신월드약국</t>
    <phoneticPr fontId="1" type="noConversion"/>
  </si>
  <si>
    <t>팔달구 정조로715번길 18</t>
    <phoneticPr fontId="1" type="noConversion"/>
  </si>
  <si>
    <t>031-235-3040</t>
    <phoneticPr fontId="1" type="noConversion"/>
  </si>
  <si>
    <t>0303-3132-3041</t>
  </si>
  <si>
    <t>토 09:00~15:00
일 09:00~13:00(둘째, 넷째주)</t>
    <phoneticPr fontId="1" type="noConversion"/>
  </si>
  <si>
    <t>제임스약국</t>
    <phoneticPr fontId="1" type="noConversion"/>
  </si>
  <si>
    <t>월드약국</t>
    <phoneticPr fontId="1" type="noConversion"/>
  </si>
  <si>
    <t>팔달구 경수대로 604번길 18</t>
    <phoneticPr fontId="1" type="noConversion"/>
  </si>
  <si>
    <t>031-211-0815</t>
  </si>
  <si>
    <t>031-214-0933</t>
    <phoneticPr fontId="1" type="noConversion"/>
  </si>
  <si>
    <t>새시대약국</t>
    <phoneticPr fontId="1" type="noConversion"/>
  </si>
  <si>
    <t>나리약국</t>
    <phoneticPr fontId="1" type="noConversion"/>
  </si>
  <si>
    <t>팔달구 팔달로 105, 성오스포츠 3층 305호</t>
    <phoneticPr fontId="1" type="noConversion"/>
  </si>
  <si>
    <t>031-303-9889</t>
    <phoneticPr fontId="1" type="noConversion"/>
  </si>
  <si>
    <t>031-303-9888</t>
    <phoneticPr fontId="1" type="noConversion"/>
  </si>
  <si>
    <t>두드림약국</t>
    <phoneticPr fontId="1" type="noConversion"/>
  </si>
  <si>
    <t>팔달구 일월로 22번길 15, 1층</t>
    <phoneticPr fontId="1" type="noConversion"/>
  </si>
  <si>
    <t>031-298-2980</t>
    <phoneticPr fontId="1" type="noConversion"/>
  </si>
  <si>
    <t>050-4036-9215</t>
  </si>
  <si>
    <t>월~금 08:30~22:00</t>
    <phoneticPr fontId="1" type="noConversion"/>
  </si>
  <si>
    <t>토 08:30~16:00
공휴일 휴무</t>
    <phoneticPr fontId="1" type="noConversion"/>
  </si>
  <si>
    <t>봄빛약국</t>
    <phoneticPr fontId="1" type="noConversion"/>
  </si>
  <si>
    <t>행복온누리약국</t>
    <phoneticPr fontId="1" type="noConversion"/>
  </si>
  <si>
    <t>권선구 동수원로  177번길 40  207호</t>
    <phoneticPr fontId="1" type="noConversion"/>
  </si>
  <si>
    <t>031-232-8646</t>
  </si>
  <si>
    <t>031-233-8646</t>
    <phoneticPr fontId="1" type="noConversion"/>
  </si>
  <si>
    <t>홈케어생명약국</t>
  </si>
  <si>
    <t>권선구 세권로 157 온정빌딩 2층</t>
  </si>
  <si>
    <t>031-236-8275</t>
  </si>
  <si>
    <t>031-235-8276</t>
  </si>
  <si>
    <t>월~수,금 08:00~19:00
목 08:00~12:30</t>
    <phoneticPr fontId="1" type="noConversion"/>
  </si>
  <si>
    <t>토: 8:00-12:30
공휴일휴무</t>
    <phoneticPr fontId="1" type="noConversion"/>
  </si>
  <si>
    <t>호매실온누리약국</t>
    <phoneticPr fontId="1" type="noConversion"/>
  </si>
  <si>
    <t>권선구 호매실로 218번길 126, 105호</t>
  </si>
  <si>
    <t>031-296-3377</t>
  </si>
  <si>
    <t>0504-257-8372</t>
  </si>
  <si>
    <t>토 08:30~14:00
셋째주 일요일 08:30~12:00
공휴일 09:00~13:00</t>
    <phoneticPr fontId="1" type="noConversion"/>
  </si>
  <si>
    <t>이화약국</t>
    <phoneticPr fontId="1" type="noConversion"/>
  </si>
  <si>
    <t>장안구 서부로 2112 (율전동 433-67)</t>
    <phoneticPr fontId="1" type="noConversion"/>
  </si>
  <si>
    <t>031-271-9920</t>
    <phoneticPr fontId="1" type="noConversion"/>
  </si>
  <si>
    <t>031-271-9921</t>
    <phoneticPr fontId="1" type="noConversion"/>
  </si>
  <si>
    <t>월, 화, 목, 금 09:00~19:00
수 휴무</t>
    <phoneticPr fontId="1" type="noConversion"/>
  </si>
  <si>
    <t>토 09:00~14:30
일, 공휴일 휴무</t>
    <phoneticPr fontId="1" type="noConversion"/>
  </si>
  <si>
    <t>청명온누리약국</t>
    <phoneticPr fontId="1" type="noConversion"/>
  </si>
  <si>
    <t>영통구 반달로 7번길 6, 센타프라자 3층</t>
    <phoneticPr fontId="1" type="noConversion"/>
  </si>
  <si>
    <t>031-203-1717</t>
    <phoneticPr fontId="1" type="noConversion"/>
  </si>
  <si>
    <t>031-204-3210</t>
    <phoneticPr fontId="1" type="noConversion"/>
  </si>
  <si>
    <t>월화수금 09:00~18:30
목 14:00~18:30</t>
    <phoneticPr fontId="1" type="noConversion"/>
  </si>
  <si>
    <t>하나로약국</t>
    <phoneticPr fontId="1" type="noConversion"/>
  </si>
  <si>
    <t>영통구 중부대로448번길100 109호</t>
    <phoneticPr fontId="1" type="noConversion"/>
  </si>
  <si>
    <t>031-213-3998</t>
    <phoneticPr fontId="1" type="noConversion"/>
  </si>
  <si>
    <t>031-213-3992</t>
    <phoneticPr fontId="1" type="noConversion"/>
  </si>
  <si>
    <t>월~금  09:00~19:30</t>
    <phoneticPr fontId="1" type="noConversion"/>
  </si>
  <si>
    <t>미소온누리약국</t>
    <phoneticPr fontId="1" type="noConversion"/>
  </si>
  <si>
    <t>장안구 수성로 334 1층 (영화동 449-25)</t>
    <phoneticPr fontId="1" type="noConversion"/>
  </si>
  <si>
    <t>031-255-7775</t>
    <phoneticPr fontId="1" type="noConversion"/>
  </si>
  <si>
    <t>0504-022-7649</t>
    <phoneticPr fontId="1" type="noConversion"/>
  </si>
  <si>
    <t>토 09:00~13:00
일, 공휴일 휴무</t>
    <phoneticPr fontId="1" type="noConversion"/>
  </si>
  <si>
    <t>장안구 덕영대로407번길 34-22</t>
    <phoneticPr fontId="1" type="noConversion"/>
  </si>
  <si>
    <t>수성약국</t>
    <phoneticPr fontId="1" type="noConversion"/>
  </si>
  <si>
    <t>장안구 정조로922번길 1 1층 (영화동 284-5)</t>
    <phoneticPr fontId="1" type="noConversion"/>
  </si>
  <si>
    <t>031-252-0888</t>
    <phoneticPr fontId="1" type="noConversion"/>
  </si>
  <si>
    <t>0504-206-6531</t>
    <phoneticPr fontId="1" type="noConversion"/>
  </si>
  <si>
    <t>토, 일, 공휴일 휴무</t>
    <phoneticPr fontId="1" type="noConversion"/>
  </si>
  <si>
    <t>행복한약국</t>
    <phoneticPr fontId="1" type="noConversion"/>
  </si>
  <si>
    <t>장안구 정조로 950 (영화동 301-7)</t>
    <phoneticPr fontId="1" type="noConversion"/>
  </si>
  <si>
    <t>031-244-7275</t>
    <phoneticPr fontId="1" type="noConversion"/>
  </si>
  <si>
    <t>0303-3132-5365</t>
    <phoneticPr fontId="1" type="noConversion"/>
  </si>
  <si>
    <t>우리약국</t>
    <phoneticPr fontId="1" type="noConversion"/>
  </si>
  <si>
    <t>팔달구 장다리로 282-7</t>
    <phoneticPr fontId="1" type="noConversion"/>
  </si>
  <si>
    <t>031-237-3727</t>
    <phoneticPr fontId="1" type="noConversion"/>
  </si>
  <si>
    <t>031-236-3728</t>
    <phoneticPr fontId="1" type="noConversion"/>
  </si>
  <si>
    <t>토 08:30~14:00
일 09:00~13:00</t>
    <phoneticPr fontId="1" type="noConversion"/>
  </si>
  <si>
    <t>영통구 법조로 25</t>
    <phoneticPr fontId="1" type="noConversion"/>
  </si>
  <si>
    <t>영통구 센트럴타운로 15,111호(이의동 아이플렉스)</t>
    <phoneticPr fontId="1" type="noConversion"/>
  </si>
  <si>
    <t>031-214-6860</t>
    <phoneticPr fontId="1" type="noConversion"/>
  </si>
  <si>
    <t>0504-491-6860</t>
    <phoneticPr fontId="1" type="noConversion"/>
  </si>
  <si>
    <t>토 08:30~14:00
공휴일휴무</t>
    <phoneticPr fontId="1" type="noConversion"/>
  </si>
  <si>
    <t>영통구 매영로 84, 한국2차아파트 상가 113호</t>
    <phoneticPr fontId="1" type="noConversion"/>
  </si>
  <si>
    <t>삼성메디약국</t>
    <phoneticPr fontId="1" type="noConversion"/>
  </si>
  <si>
    <t>영통구 인계로 264</t>
    <phoneticPr fontId="1" type="noConversion"/>
  </si>
  <si>
    <t>031-217-2273</t>
    <phoneticPr fontId="1" type="noConversion"/>
  </si>
  <si>
    <t>031-217-2277</t>
    <phoneticPr fontId="1" type="noConversion"/>
  </si>
  <si>
    <t>중흥2층약국</t>
    <phoneticPr fontId="1" type="noConversion"/>
  </si>
  <si>
    <t>영통구 도청로 89번길, 109호</t>
    <phoneticPr fontId="1" type="noConversion"/>
  </si>
  <si>
    <t>화홍병원 약제부</t>
    <phoneticPr fontId="1" type="noConversion"/>
  </si>
  <si>
    <t>권선구 호매실로90번길 98</t>
    <phoneticPr fontId="1" type="noConversion"/>
  </si>
  <si>
    <t>031-278-0119</t>
    <phoneticPr fontId="1" type="noConversion"/>
  </si>
  <si>
    <t>031-293-3815</t>
    <phoneticPr fontId="1" type="noConversion"/>
  </si>
  <si>
    <t>권선구 탑동로 9, 1층</t>
    <phoneticPr fontId="1" type="noConversion"/>
  </si>
  <si>
    <t>숨약국</t>
    <phoneticPr fontId="1" type="noConversion"/>
  </si>
  <si>
    <t>권선구 매송고색로 526</t>
    <phoneticPr fontId="1" type="noConversion"/>
  </si>
  <si>
    <t>031-291-7797</t>
    <phoneticPr fontId="1" type="noConversion"/>
  </si>
  <si>
    <t>0303-3448-0511</t>
  </si>
  <si>
    <t>월, 화, 목, 금 08:30~18:30
수 08:30~19:00</t>
    <phoneticPr fontId="1" type="noConversion"/>
  </si>
  <si>
    <t>다나약국</t>
    <phoneticPr fontId="1" type="noConversion"/>
  </si>
  <si>
    <t>팔달구 경수대로 533번길 7</t>
    <phoneticPr fontId="1" type="noConversion"/>
  </si>
  <si>
    <t>031-239-3385</t>
    <phoneticPr fontId="1" type="noConversion"/>
  </si>
  <si>
    <t>031-226-5712</t>
    <phoneticPr fontId="1" type="noConversion"/>
  </si>
  <si>
    <t>매탄4동</t>
    <phoneticPr fontId="1" type="noConversion"/>
  </si>
  <si>
    <t>한일약국</t>
    <phoneticPr fontId="1" type="noConversion"/>
  </si>
  <si>
    <t>영통구 효원로 397, 1층</t>
    <phoneticPr fontId="1" type="noConversion"/>
  </si>
  <si>
    <t>031-217-6869</t>
    <phoneticPr fontId="1" type="noConversion"/>
  </si>
  <si>
    <t>한마음약국</t>
    <phoneticPr fontId="1" type="noConversion"/>
  </si>
  <si>
    <t>팔달구 팔달문로 156-1 상가1층 1호</t>
    <phoneticPr fontId="1" type="noConversion"/>
  </si>
  <si>
    <t>031-217-7591</t>
    <phoneticPr fontId="1" type="noConversion"/>
  </si>
  <si>
    <t>토 09:00~15:00</t>
    <phoneticPr fontId="1" type="noConversion"/>
  </si>
  <si>
    <t>서둔동</t>
    <phoneticPr fontId="1" type="noConversion"/>
  </si>
  <si>
    <t>대동온누리약국</t>
    <phoneticPr fontId="1" type="noConversion"/>
  </si>
  <si>
    <t>권선구 세화로169번길 25</t>
  </si>
  <si>
    <t>031-294-2551</t>
    <phoneticPr fontId="1" type="noConversion"/>
  </si>
  <si>
    <t>자영온누리약국</t>
    <phoneticPr fontId="1" type="noConversion"/>
  </si>
  <si>
    <t>장안구 경수대로973번길 13-4 (송죽동 496)</t>
    <phoneticPr fontId="1" type="noConversion"/>
  </si>
  <si>
    <t>031-246-5194</t>
    <phoneticPr fontId="1" type="noConversion"/>
  </si>
  <si>
    <t>031-253-5193</t>
    <phoneticPr fontId="1" type="noConversion"/>
  </si>
  <si>
    <t>토 09:00~21:00
일, 공휴일 휴무</t>
    <phoneticPr fontId="1" type="noConversion"/>
  </si>
  <si>
    <t>구인약국</t>
    <phoneticPr fontId="1" type="noConversion"/>
  </si>
  <si>
    <t>장안구 조원로 93 1층 (조원동 743-4)</t>
    <phoneticPr fontId="1" type="noConversion"/>
  </si>
  <si>
    <t>031-241-1216</t>
    <phoneticPr fontId="1" type="noConversion"/>
  </si>
  <si>
    <t>031-241-1216</t>
  </si>
  <si>
    <t>영창약국</t>
  </si>
  <si>
    <t>팔달구 경수대로692번길 3</t>
  </si>
  <si>
    <t>031-245-6154</t>
  </si>
  <si>
    <t>월~금 09:00~19:00
목 09:00~15:00</t>
  </si>
  <si>
    <t>토 09:00~14:00 
공휴일 휴무</t>
  </si>
  <si>
    <t>365영통탑약국</t>
  </si>
  <si>
    <t>영통구 효원로 400, 1층 103-2호</t>
  </si>
  <si>
    <t>031-217-8230</t>
  </si>
  <si>
    <t>031-217-8231</t>
  </si>
  <si>
    <t>월~금 08:00~19:30</t>
  </si>
  <si>
    <t>토 08:00~14:00
일, 공휴일 08:00~17:30</t>
  </si>
  <si>
    <t>늘열린약국</t>
  </si>
  <si>
    <t>031-295-8383</t>
  </si>
  <si>
    <t>031-295-2675</t>
  </si>
  <si>
    <t>09:00 ~ 19:00</t>
  </si>
  <si>
    <t>권선구 서부로1596번길 10, 105호</t>
  </si>
  <si>
    <t>토, 공휴일 09:00~18:00</t>
  </si>
  <si>
    <t>토요일 (09:00 ~ 14:00)
일요일, 공휴일 휴무</t>
    <phoneticPr fontId="1" type="noConversion"/>
  </si>
  <si>
    <t>권선구 매송고색로 755</t>
    <phoneticPr fontId="1" type="noConversion"/>
  </si>
  <si>
    <t>연세바른약국</t>
  </si>
  <si>
    <t>장안구 수성로 328, 연세바른약국</t>
  </si>
  <si>
    <t>031-307-2266</t>
  </si>
  <si>
    <t>031-307-2267</t>
  </si>
  <si>
    <t>토 09:00~14:00
일, 공휴일 휴무</t>
  </si>
  <si>
    <t>(2024. 4. 22.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</si>
</sst>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24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Malgun Gothic"/>
      <family val="3"/>
      <charset val="129"/>
    </font>
    <font>
      <sz val="11"/>
      <name val="맑은 고딕"/>
      <family val="3"/>
      <charset val="129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한컴 고딕"/>
      <family val="3"/>
      <charset val="129"/>
    </font>
    <font>
      <sz val="10"/>
      <color theme="1"/>
      <name val="Malgun Gothic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5E5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theme="1"/>
      </top>
      <bottom style="thin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auto="1"/>
      </left>
      <right style="thin">
        <color auto="1"/>
      </right>
      <top style="thin">
        <color theme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theme="1"/>
      </bottom>
      <diagonal/>
    </border>
    <border>
      <left style="thin">
        <color theme="1"/>
      </left>
      <right style="thin">
        <color auto="1"/>
      </right>
      <top style="double">
        <color theme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theme="1"/>
      </bottom>
      <diagonal/>
    </border>
    <border>
      <left style="medium">
        <color indexed="64"/>
      </left>
      <right style="thin">
        <color theme="1"/>
      </right>
      <top style="double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double">
        <color theme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double">
        <color theme="1"/>
      </top>
      <bottom/>
      <diagonal/>
    </border>
    <border>
      <left style="medium">
        <color theme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theme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theme="1"/>
      </right>
      <top style="thin">
        <color auto="1"/>
      </top>
      <bottom style="double">
        <color theme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theme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theme="1"/>
      </bottom>
      <diagonal/>
    </border>
    <border>
      <left/>
      <right style="thin">
        <color auto="1"/>
      </right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7">
    <xf numFmtId="0" fontId="0" fillId="0" borderId="0" xfId="0">
      <alignment vertical="center"/>
    </xf>
    <xf numFmtId="0" fontId="5" fillId="2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7" fillId="0" borderId="23" xfId="0" applyFont="1" applyBorder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left" vertical="center"/>
    </xf>
    <xf numFmtId="0" fontId="3" fillId="0" borderId="14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4" xfId="0" applyFont="1" applyBorder="1">
      <alignment vertical="center"/>
    </xf>
    <xf numFmtId="0" fontId="6" fillId="0" borderId="1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0" fontId="5" fillId="0" borderId="45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vertical="center" wrapText="1"/>
    </xf>
    <xf numFmtId="0" fontId="12" fillId="2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horizontal="center" vertical="center"/>
    </xf>
    <xf numFmtId="0" fontId="14" fillId="2" borderId="45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left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7" fillId="2" borderId="5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left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8" fillId="0" borderId="50" xfId="0" applyFont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0" fillId="0" borderId="1" xfId="0" applyFont="1" applyFill="1" applyBorder="1">
      <alignment vertical="center"/>
    </xf>
    <xf numFmtId="0" fontId="20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21" fillId="0" borderId="45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  <xf numFmtId="0" fontId="22" fillId="0" borderId="52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6" fillId="0" borderId="1" xfId="0" applyFont="1" applyFill="1" applyBorder="1">
      <alignment vertical="center"/>
    </xf>
    <xf numFmtId="0" fontId="23" fillId="0" borderId="1" xfId="0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 wrapText="1"/>
    </xf>
    <xf numFmtId="0" fontId="3" fillId="0" borderId="53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1" fillId="0" borderId="1" xfId="0" applyFont="1" applyFill="1" applyBorder="1">
      <alignment vertical="center"/>
    </xf>
    <xf numFmtId="0" fontId="14" fillId="0" borderId="45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5" fillId="2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3" fillId="0" borderId="49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/>
    </xf>
    <xf numFmtId="0" fontId="11" fillId="0" borderId="20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>
      <alignment vertical="center"/>
    </xf>
    <xf numFmtId="0" fontId="25" fillId="2" borderId="1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Fill="1" applyBorder="1" applyAlignment="1">
      <alignment horizontal="center" vertical="center" wrapText="1"/>
    </xf>
    <xf numFmtId="0" fontId="13" fillId="0" borderId="1" xfId="0" applyFont="1" applyBorder="1">
      <alignment vertical="center"/>
    </xf>
    <xf numFmtId="0" fontId="3" fillId="0" borderId="54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3" fillId="0" borderId="5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right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4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E5E5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7"/>
  <sheetViews>
    <sheetView tabSelected="1" workbookViewId="0">
      <selection activeCell="B2" sqref="B2:G2"/>
    </sheetView>
  </sheetViews>
  <sheetFormatPr defaultRowHeight="16.5"/>
  <cols>
    <col min="1" max="1" width="2.5" style="15" customWidth="1"/>
    <col min="2" max="2" width="9.375" style="15" customWidth="1"/>
    <col min="3" max="5" width="15.625" style="15" customWidth="1"/>
    <col min="6" max="6" width="15.625" style="17" customWidth="1"/>
    <col min="7" max="7" width="15.625" style="15" customWidth="1"/>
    <col min="8" max="16384" width="9" style="15"/>
  </cols>
  <sheetData>
    <row r="1" spans="2:8" ht="15" customHeight="1">
      <c r="B1" s="172"/>
      <c r="C1" s="172"/>
      <c r="D1" s="172"/>
      <c r="E1" s="172"/>
      <c r="F1" s="172"/>
      <c r="G1" s="172"/>
      <c r="H1" s="18"/>
    </row>
    <row r="2" spans="2:8" ht="37.5" customHeight="1">
      <c r="B2" s="173" t="s">
        <v>838</v>
      </c>
      <c r="C2" s="173"/>
      <c r="D2" s="173"/>
      <c r="E2" s="173"/>
      <c r="F2" s="173"/>
      <c r="G2" s="173"/>
      <c r="H2" s="20"/>
    </row>
    <row r="3" spans="2:8" ht="15" customHeight="1" thickBot="1">
      <c r="B3" s="174" t="s">
        <v>1028</v>
      </c>
      <c r="C3" s="174"/>
      <c r="D3" s="174"/>
      <c r="E3" s="174"/>
      <c r="F3" s="174"/>
      <c r="G3" s="174"/>
      <c r="H3" s="21"/>
    </row>
    <row r="4" spans="2:8" ht="18.75" customHeight="1">
      <c r="B4" s="175" t="s">
        <v>577</v>
      </c>
      <c r="C4" s="177" t="s">
        <v>578</v>
      </c>
      <c r="D4" s="177" t="s">
        <v>29</v>
      </c>
      <c r="E4" s="179" t="s">
        <v>146</v>
      </c>
      <c r="F4" s="179" t="s">
        <v>147</v>
      </c>
      <c r="G4" s="182" t="s">
        <v>148</v>
      </c>
    </row>
    <row r="5" spans="2:8" ht="18.75" customHeight="1" thickBot="1">
      <c r="B5" s="176"/>
      <c r="C5" s="178"/>
      <c r="D5" s="178"/>
      <c r="E5" s="180"/>
      <c r="F5" s="181"/>
      <c r="G5" s="183"/>
    </row>
    <row r="6" spans="2:8" s="18" customFormat="1" ht="37.5" customHeight="1" thickTop="1" thickBot="1">
      <c r="B6" s="36" t="s">
        <v>579</v>
      </c>
      <c r="C6" s="37">
        <f>SUM(D6:G6)</f>
        <v>180</v>
      </c>
      <c r="D6" s="38">
        <v>49</v>
      </c>
      <c r="E6" s="63">
        <v>50</v>
      </c>
      <c r="F6" s="62">
        <v>32</v>
      </c>
      <c r="G6" s="39">
        <v>49</v>
      </c>
      <c r="H6" s="35"/>
    </row>
    <row r="7" spans="2:8">
      <c r="D7" s="29"/>
      <c r="E7" s="29"/>
      <c r="F7" s="33"/>
      <c r="G7" s="29"/>
    </row>
  </sheetData>
  <mergeCells count="9">
    <mergeCell ref="B1:G1"/>
    <mergeCell ref="B2:G2"/>
    <mergeCell ref="B3:G3"/>
    <mergeCell ref="B4:B5"/>
    <mergeCell ref="C4:C5"/>
    <mergeCell ref="D4:D5"/>
    <mergeCell ref="E4:E5"/>
    <mergeCell ref="F4:F5"/>
    <mergeCell ref="G4:G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185"/>
  <sheetViews>
    <sheetView topLeftCell="B1" workbookViewId="0">
      <selection activeCell="B4" sqref="B4:B5"/>
    </sheetView>
  </sheetViews>
  <sheetFormatPr defaultRowHeight="16.5"/>
  <cols>
    <col min="1" max="1" width="2.5" style="15" customWidth="1"/>
    <col min="2" max="2" width="6.25" style="15" customWidth="1"/>
    <col min="3" max="4" width="9.375" style="15" customWidth="1"/>
    <col min="5" max="5" width="15.625" style="15" customWidth="1"/>
    <col min="6" max="6" width="50" style="17" customWidth="1"/>
    <col min="7" max="8" width="15.625" style="15" customWidth="1"/>
    <col min="9" max="10" width="25" style="18" customWidth="1"/>
    <col min="11" max="11" width="14.875" style="15" customWidth="1"/>
    <col min="12" max="16384" width="9" style="15"/>
  </cols>
  <sheetData>
    <row r="1" spans="2:12" ht="15" customHeight="1"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8"/>
    </row>
    <row r="2" spans="2:12" ht="37.5" customHeight="1">
      <c r="B2" s="173" t="s">
        <v>837</v>
      </c>
      <c r="C2" s="173"/>
      <c r="D2" s="173"/>
      <c r="E2" s="173"/>
      <c r="F2" s="173"/>
      <c r="G2" s="173"/>
      <c r="H2" s="173"/>
      <c r="I2" s="173"/>
      <c r="J2" s="173"/>
      <c r="K2" s="173"/>
      <c r="L2" s="20"/>
    </row>
    <row r="3" spans="2:12" ht="15" customHeight="1" thickBot="1">
      <c r="B3" s="174" t="s">
        <v>1028</v>
      </c>
      <c r="C3" s="174"/>
      <c r="D3" s="174"/>
      <c r="E3" s="174"/>
      <c r="F3" s="174"/>
      <c r="G3" s="174"/>
      <c r="H3" s="174"/>
      <c r="I3" s="174"/>
      <c r="J3" s="174"/>
      <c r="K3" s="174"/>
      <c r="L3" s="21"/>
    </row>
    <row r="4" spans="2:12" ht="18.75" customHeight="1">
      <c r="B4" s="201" t="s">
        <v>2</v>
      </c>
      <c r="C4" s="207" t="s">
        <v>24</v>
      </c>
      <c r="D4" s="203" t="s">
        <v>23</v>
      </c>
      <c r="E4" s="205" t="s">
        <v>25</v>
      </c>
      <c r="F4" s="205" t="s">
        <v>0</v>
      </c>
      <c r="G4" s="205" t="s">
        <v>1</v>
      </c>
      <c r="H4" s="205" t="s">
        <v>3</v>
      </c>
      <c r="I4" s="205" t="s">
        <v>26</v>
      </c>
      <c r="J4" s="205"/>
      <c r="K4" s="209" t="s">
        <v>22</v>
      </c>
    </row>
    <row r="5" spans="2:12" ht="18.75" customHeight="1" thickBot="1">
      <c r="B5" s="202"/>
      <c r="C5" s="208"/>
      <c r="D5" s="204"/>
      <c r="E5" s="206"/>
      <c r="F5" s="206"/>
      <c r="G5" s="206"/>
      <c r="H5" s="206"/>
      <c r="I5" s="65" t="s">
        <v>27</v>
      </c>
      <c r="J5" s="65" t="s">
        <v>28</v>
      </c>
      <c r="K5" s="210"/>
    </row>
    <row r="6" spans="2:12" s="18" customFormat="1" ht="37.5" customHeight="1">
      <c r="B6" s="27">
        <v>1</v>
      </c>
      <c r="C6" s="199" t="s">
        <v>29</v>
      </c>
      <c r="D6" s="200" t="s">
        <v>59</v>
      </c>
      <c r="E6" s="46" t="s">
        <v>213</v>
      </c>
      <c r="F6" s="47" t="s">
        <v>342</v>
      </c>
      <c r="G6" s="48" t="s">
        <v>214</v>
      </c>
      <c r="H6" s="48" t="s">
        <v>215</v>
      </c>
      <c r="I6" s="76" t="s">
        <v>216</v>
      </c>
      <c r="J6" s="49" t="s">
        <v>549</v>
      </c>
      <c r="K6" s="50"/>
    </row>
    <row r="7" spans="2:12" s="18" customFormat="1" ht="37.5" customHeight="1">
      <c r="B7" s="28">
        <v>2</v>
      </c>
      <c r="C7" s="188"/>
      <c r="D7" s="192"/>
      <c r="E7" s="6" t="s">
        <v>60</v>
      </c>
      <c r="F7" s="7" t="s">
        <v>339</v>
      </c>
      <c r="G7" s="8" t="s">
        <v>61</v>
      </c>
      <c r="H7" s="8" t="s">
        <v>62</v>
      </c>
      <c r="I7" s="9" t="s">
        <v>63</v>
      </c>
      <c r="J7" s="9" t="s">
        <v>64</v>
      </c>
      <c r="K7" s="11"/>
    </row>
    <row r="8" spans="2:12" s="18" customFormat="1" ht="37.5" customHeight="1">
      <c r="B8" s="28">
        <v>3</v>
      </c>
      <c r="C8" s="188"/>
      <c r="D8" s="192"/>
      <c r="E8" s="6" t="s">
        <v>181</v>
      </c>
      <c r="F8" s="7" t="s">
        <v>340</v>
      </c>
      <c r="G8" s="8" t="s">
        <v>183</v>
      </c>
      <c r="H8" s="8" t="s">
        <v>184</v>
      </c>
      <c r="I8" s="12" t="s">
        <v>185</v>
      </c>
      <c r="J8" s="9" t="s">
        <v>219</v>
      </c>
      <c r="K8" s="11"/>
    </row>
    <row r="9" spans="2:12" s="18" customFormat="1" ht="37.5" customHeight="1">
      <c r="B9" s="28">
        <v>4</v>
      </c>
      <c r="C9" s="188"/>
      <c r="D9" s="192"/>
      <c r="E9" s="6" t="s">
        <v>585</v>
      </c>
      <c r="F9" s="7" t="s">
        <v>586</v>
      </c>
      <c r="G9" s="8" t="s">
        <v>587</v>
      </c>
      <c r="H9" s="8" t="s">
        <v>588</v>
      </c>
      <c r="I9" s="12" t="s">
        <v>44</v>
      </c>
      <c r="J9" s="9" t="s">
        <v>589</v>
      </c>
      <c r="K9" s="11"/>
    </row>
    <row r="10" spans="2:12" s="18" customFormat="1" ht="37.5" customHeight="1">
      <c r="B10" s="28">
        <v>5</v>
      </c>
      <c r="C10" s="188"/>
      <c r="D10" s="192"/>
      <c r="E10" s="87" t="s">
        <v>995</v>
      </c>
      <c r="F10" s="88" t="s">
        <v>996</v>
      </c>
      <c r="G10" s="89" t="s">
        <v>997</v>
      </c>
      <c r="H10" s="89" t="s">
        <v>998</v>
      </c>
      <c r="I10" s="91" t="s">
        <v>74</v>
      </c>
      <c r="J10" s="90" t="s">
        <v>999</v>
      </c>
      <c r="K10" s="11"/>
    </row>
    <row r="11" spans="2:12" s="18" customFormat="1" ht="37.5" customHeight="1">
      <c r="B11" s="28">
        <v>6</v>
      </c>
      <c r="C11" s="188"/>
      <c r="D11" s="192"/>
      <c r="E11" s="6" t="s">
        <v>182</v>
      </c>
      <c r="F11" s="7" t="s">
        <v>341</v>
      </c>
      <c r="G11" s="8" t="s">
        <v>186</v>
      </c>
      <c r="H11" s="8" t="s">
        <v>187</v>
      </c>
      <c r="I11" s="12" t="s">
        <v>102</v>
      </c>
      <c r="J11" s="9" t="s">
        <v>218</v>
      </c>
      <c r="K11" s="11"/>
    </row>
    <row r="12" spans="2:12" s="18" customFormat="1" ht="37.5" customHeight="1">
      <c r="B12" s="28">
        <v>7</v>
      </c>
      <c r="C12" s="188"/>
      <c r="D12" s="197"/>
      <c r="E12" s="6" t="s">
        <v>65</v>
      </c>
      <c r="F12" s="7" t="s">
        <v>66</v>
      </c>
      <c r="G12" s="8" t="s">
        <v>67</v>
      </c>
      <c r="H12" s="8" t="s">
        <v>68</v>
      </c>
      <c r="I12" s="12" t="s">
        <v>63</v>
      </c>
      <c r="J12" s="9" t="s">
        <v>69</v>
      </c>
      <c r="K12" s="11"/>
    </row>
    <row r="13" spans="2:12" s="18" customFormat="1" ht="37.5" customHeight="1">
      <c r="B13" s="28">
        <v>8</v>
      </c>
      <c r="C13" s="188"/>
      <c r="D13" s="195" t="s">
        <v>84</v>
      </c>
      <c r="E13" s="6" t="s">
        <v>206</v>
      </c>
      <c r="F13" s="7" t="s">
        <v>349</v>
      </c>
      <c r="G13" s="8" t="s">
        <v>208</v>
      </c>
      <c r="H13" s="8" t="s">
        <v>207</v>
      </c>
      <c r="I13" s="9" t="s">
        <v>79</v>
      </c>
      <c r="J13" s="9" t="s">
        <v>548</v>
      </c>
      <c r="K13" s="11"/>
    </row>
    <row r="14" spans="2:12" s="18" customFormat="1" ht="37.5" customHeight="1">
      <c r="B14" s="28">
        <v>9</v>
      </c>
      <c r="C14" s="188"/>
      <c r="D14" s="197"/>
      <c r="E14" s="6" t="s">
        <v>85</v>
      </c>
      <c r="F14" s="7" t="s">
        <v>348</v>
      </c>
      <c r="G14" s="8" t="s">
        <v>86</v>
      </c>
      <c r="H14" s="8" t="s">
        <v>87</v>
      </c>
      <c r="I14" s="9" t="s">
        <v>39</v>
      </c>
      <c r="J14" s="9" t="s">
        <v>88</v>
      </c>
      <c r="K14" s="11"/>
    </row>
    <row r="15" spans="2:12" s="18" customFormat="1" ht="37.5" customHeight="1">
      <c r="B15" s="28">
        <v>10</v>
      </c>
      <c r="C15" s="188"/>
      <c r="D15" s="187" t="s">
        <v>89</v>
      </c>
      <c r="E15" s="6" t="s">
        <v>590</v>
      </c>
      <c r="F15" s="40" t="s">
        <v>591</v>
      </c>
      <c r="G15" s="8" t="s">
        <v>592</v>
      </c>
      <c r="H15" s="8" t="s">
        <v>592</v>
      </c>
      <c r="I15" s="41" t="s">
        <v>44</v>
      </c>
      <c r="J15" s="42" t="s">
        <v>593</v>
      </c>
      <c r="K15" s="43"/>
    </row>
    <row r="16" spans="2:12" s="18" customFormat="1" ht="37.5" customHeight="1">
      <c r="B16" s="28">
        <v>11</v>
      </c>
      <c r="C16" s="188"/>
      <c r="D16" s="188"/>
      <c r="E16" s="87" t="s">
        <v>832</v>
      </c>
      <c r="F16" s="120" t="s">
        <v>880</v>
      </c>
      <c r="G16" s="89" t="s">
        <v>833</v>
      </c>
      <c r="H16" s="89" t="s">
        <v>834</v>
      </c>
      <c r="I16" s="121" t="s">
        <v>835</v>
      </c>
      <c r="J16" s="122" t="s">
        <v>836</v>
      </c>
      <c r="K16" s="43"/>
    </row>
    <row r="17" spans="2:11" s="18" customFormat="1" ht="37.5" customHeight="1">
      <c r="B17" s="28">
        <v>12</v>
      </c>
      <c r="C17" s="188"/>
      <c r="D17" s="188"/>
      <c r="E17" s="87" t="s">
        <v>937</v>
      </c>
      <c r="F17" s="152" t="s">
        <v>938</v>
      </c>
      <c r="G17" s="89" t="s">
        <v>939</v>
      </c>
      <c r="H17" s="89" t="s">
        <v>940</v>
      </c>
      <c r="I17" s="90" t="s">
        <v>671</v>
      </c>
      <c r="J17" s="90" t="s">
        <v>941</v>
      </c>
      <c r="K17" s="43"/>
    </row>
    <row r="18" spans="2:11" s="18" customFormat="1" ht="37.5" customHeight="1">
      <c r="B18" s="28">
        <v>13</v>
      </c>
      <c r="C18" s="188"/>
      <c r="D18" s="188"/>
      <c r="E18" s="87" t="s">
        <v>90</v>
      </c>
      <c r="F18" s="88" t="s">
        <v>350</v>
      </c>
      <c r="G18" s="89" t="s">
        <v>91</v>
      </c>
      <c r="H18" s="89" t="s">
        <v>92</v>
      </c>
      <c r="I18" s="90" t="s">
        <v>220</v>
      </c>
      <c r="J18" s="90" t="s">
        <v>120</v>
      </c>
      <c r="K18" s="11"/>
    </row>
    <row r="19" spans="2:11" s="18" customFormat="1" ht="37.5" customHeight="1">
      <c r="B19" s="28">
        <v>14</v>
      </c>
      <c r="C19" s="188"/>
      <c r="D19" s="188"/>
      <c r="E19" s="87" t="s">
        <v>943</v>
      </c>
      <c r="F19" s="152" t="s">
        <v>944</v>
      </c>
      <c r="G19" s="89" t="s">
        <v>945</v>
      </c>
      <c r="H19" s="89" t="s">
        <v>946</v>
      </c>
      <c r="I19" s="90" t="s">
        <v>44</v>
      </c>
      <c r="J19" s="90" t="s">
        <v>947</v>
      </c>
      <c r="K19" s="11"/>
    </row>
    <row r="20" spans="2:11" s="18" customFormat="1" ht="37.5" customHeight="1">
      <c r="B20" s="28">
        <v>15</v>
      </c>
      <c r="C20" s="188"/>
      <c r="D20" s="188"/>
      <c r="E20" s="87" t="s">
        <v>1023</v>
      </c>
      <c r="F20" s="152" t="s">
        <v>1024</v>
      </c>
      <c r="G20" s="89" t="s">
        <v>1025</v>
      </c>
      <c r="H20" s="89" t="s">
        <v>1026</v>
      </c>
      <c r="I20" s="90" t="s">
        <v>162</v>
      </c>
      <c r="J20" s="90" t="s">
        <v>1027</v>
      </c>
      <c r="K20" s="11"/>
    </row>
    <row r="21" spans="2:11" s="18" customFormat="1" ht="37.5" customHeight="1">
      <c r="B21" s="28">
        <v>16</v>
      </c>
      <c r="C21" s="188"/>
      <c r="D21" s="189"/>
      <c r="E21" s="87" t="s">
        <v>948</v>
      </c>
      <c r="F21" s="152" t="s">
        <v>949</v>
      </c>
      <c r="G21" s="89" t="s">
        <v>950</v>
      </c>
      <c r="H21" s="89" t="s">
        <v>951</v>
      </c>
      <c r="I21" s="90" t="s">
        <v>671</v>
      </c>
      <c r="J21" s="90" t="s">
        <v>941</v>
      </c>
      <c r="K21" s="11"/>
    </row>
    <row r="22" spans="2:11" s="18" customFormat="1" ht="37.5" customHeight="1">
      <c r="B22" s="28">
        <v>17</v>
      </c>
      <c r="C22" s="188"/>
      <c r="D22" s="195" t="s">
        <v>51</v>
      </c>
      <c r="E22" s="6" t="s">
        <v>619</v>
      </c>
      <c r="F22" s="7" t="s">
        <v>620</v>
      </c>
      <c r="G22" s="8" t="s">
        <v>621</v>
      </c>
      <c r="H22" s="8" t="s">
        <v>622</v>
      </c>
      <c r="I22" s="9" t="s">
        <v>228</v>
      </c>
      <c r="J22" s="9" t="s">
        <v>623</v>
      </c>
      <c r="K22" s="11"/>
    </row>
    <row r="23" spans="2:11" s="18" customFormat="1" ht="37.5" customHeight="1">
      <c r="B23" s="28">
        <v>18</v>
      </c>
      <c r="C23" s="188"/>
      <c r="D23" s="192"/>
      <c r="E23" s="6" t="s">
        <v>52</v>
      </c>
      <c r="F23" s="7" t="s">
        <v>335</v>
      </c>
      <c r="G23" s="8" t="s">
        <v>53</v>
      </c>
      <c r="H23" s="8" t="s">
        <v>54</v>
      </c>
      <c r="I23" s="9" t="s">
        <v>55</v>
      </c>
      <c r="J23" s="9" t="s">
        <v>56</v>
      </c>
      <c r="K23" s="11"/>
    </row>
    <row r="24" spans="2:11" s="18" customFormat="1" ht="37.5" customHeight="1">
      <c r="B24" s="28">
        <v>19</v>
      </c>
      <c r="C24" s="188"/>
      <c r="D24" s="192"/>
      <c r="E24" s="6" t="s">
        <v>209</v>
      </c>
      <c r="F24" s="7" t="s">
        <v>210</v>
      </c>
      <c r="G24" s="8" t="s">
        <v>211</v>
      </c>
      <c r="H24" s="8" t="s">
        <v>212</v>
      </c>
      <c r="I24" s="9" t="s">
        <v>133</v>
      </c>
      <c r="J24" s="9" t="s">
        <v>548</v>
      </c>
      <c r="K24" s="11"/>
    </row>
    <row r="25" spans="2:11" s="18" customFormat="1" ht="37.5" customHeight="1">
      <c r="B25" s="28">
        <v>20</v>
      </c>
      <c r="C25" s="188"/>
      <c r="D25" s="192"/>
      <c r="E25" s="6" t="s">
        <v>176</v>
      </c>
      <c r="F25" s="7" t="s">
        <v>337</v>
      </c>
      <c r="G25" s="8" t="s">
        <v>178</v>
      </c>
      <c r="H25" s="8" t="s">
        <v>179</v>
      </c>
      <c r="I25" s="9" t="s">
        <v>102</v>
      </c>
      <c r="J25" s="9" t="s">
        <v>547</v>
      </c>
      <c r="K25" s="11"/>
    </row>
    <row r="26" spans="2:11" s="18" customFormat="1" ht="37.5" customHeight="1">
      <c r="B26" s="28">
        <v>21</v>
      </c>
      <c r="C26" s="188"/>
      <c r="D26" s="192"/>
      <c r="E26" s="6" t="s">
        <v>921</v>
      </c>
      <c r="F26" s="7" t="s">
        <v>922</v>
      </c>
      <c r="G26" s="8" t="s">
        <v>923</v>
      </c>
      <c r="H26" s="8" t="s">
        <v>924</v>
      </c>
      <c r="I26" s="9" t="s">
        <v>925</v>
      </c>
      <c r="J26" s="9" t="s">
        <v>926</v>
      </c>
      <c r="K26" s="11"/>
    </row>
    <row r="27" spans="2:11" s="18" customFormat="1" ht="37.5" customHeight="1">
      <c r="B27" s="28">
        <v>22</v>
      </c>
      <c r="C27" s="188"/>
      <c r="D27" s="192"/>
      <c r="E27" s="6" t="s">
        <v>57</v>
      </c>
      <c r="F27" s="7" t="s">
        <v>336</v>
      </c>
      <c r="G27" s="8" t="s">
        <v>58</v>
      </c>
      <c r="H27" s="8" t="s">
        <v>58</v>
      </c>
      <c r="I27" s="9" t="s">
        <v>44</v>
      </c>
      <c r="J27" s="9" t="s">
        <v>546</v>
      </c>
      <c r="K27" s="11"/>
    </row>
    <row r="28" spans="2:11" s="18" customFormat="1" ht="37.5" customHeight="1">
      <c r="B28" s="28">
        <v>23</v>
      </c>
      <c r="C28" s="188"/>
      <c r="D28" s="197"/>
      <c r="E28" s="6" t="s">
        <v>177</v>
      </c>
      <c r="F28" s="7" t="s">
        <v>338</v>
      </c>
      <c r="G28" s="8" t="s">
        <v>180</v>
      </c>
      <c r="H28" s="8" t="s">
        <v>180</v>
      </c>
      <c r="I28" s="9" t="s">
        <v>133</v>
      </c>
      <c r="J28" s="9" t="s">
        <v>121</v>
      </c>
      <c r="K28" s="43"/>
    </row>
    <row r="29" spans="2:11" s="18" customFormat="1" ht="37.5" customHeight="1">
      <c r="B29" s="28">
        <v>24</v>
      </c>
      <c r="C29" s="188"/>
      <c r="D29" s="195" t="s">
        <v>30</v>
      </c>
      <c r="E29" s="6" t="s">
        <v>40</v>
      </c>
      <c r="F29" s="7" t="s">
        <v>41</v>
      </c>
      <c r="G29" s="8" t="s">
        <v>42</v>
      </c>
      <c r="H29" s="8" t="s">
        <v>43</v>
      </c>
      <c r="I29" s="9" t="s">
        <v>44</v>
      </c>
      <c r="J29" s="9" t="s">
        <v>120</v>
      </c>
      <c r="K29" s="11"/>
    </row>
    <row r="30" spans="2:11" s="18" customFormat="1" ht="37.5" customHeight="1">
      <c r="B30" s="28">
        <v>25</v>
      </c>
      <c r="C30" s="188"/>
      <c r="D30" s="192"/>
      <c r="E30" s="6" t="s">
        <v>157</v>
      </c>
      <c r="F30" s="7" t="s">
        <v>330</v>
      </c>
      <c r="G30" s="8" t="s">
        <v>158</v>
      </c>
      <c r="H30" s="8" t="s">
        <v>159</v>
      </c>
      <c r="I30" s="9" t="s">
        <v>133</v>
      </c>
      <c r="J30" s="9" t="s">
        <v>543</v>
      </c>
      <c r="K30" s="11"/>
    </row>
    <row r="31" spans="2:11" s="18" customFormat="1" ht="37.5" customHeight="1">
      <c r="B31" s="28">
        <v>26</v>
      </c>
      <c r="C31" s="188"/>
      <c r="D31" s="192"/>
      <c r="E31" s="6" t="s">
        <v>608</v>
      </c>
      <c r="F31" s="7" t="s">
        <v>609</v>
      </c>
      <c r="G31" s="8" t="s">
        <v>610</v>
      </c>
      <c r="H31" s="8" t="s">
        <v>611</v>
      </c>
      <c r="I31" s="9" t="s">
        <v>461</v>
      </c>
      <c r="J31" s="9" t="s">
        <v>612</v>
      </c>
      <c r="K31" s="11"/>
    </row>
    <row r="32" spans="2:11" s="18" customFormat="1" ht="37.5" customHeight="1">
      <c r="B32" s="28">
        <v>27</v>
      </c>
      <c r="C32" s="188"/>
      <c r="D32" s="192"/>
      <c r="E32" s="6" t="s">
        <v>701</v>
      </c>
      <c r="F32" s="7" t="s">
        <v>702</v>
      </c>
      <c r="G32" s="8" t="s">
        <v>703</v>
      </c>
      <c r="H32" s="8" t="s">
        <v>703</v>
      </c>
      <c r="I32" s="9" t="s">
        <v>185</v>
      </c>
      <c r="J32" s="9" t="s">
        <v>704</v>
      </c>
      <c r="K32" s="11"/>
    </row>
    <row r="33" spans="2:11" s="18" customFormat="1" ht="37.5" customHeight="1">
      <c r="B33" s="28">
        <v>28</v>
      </c>
      <c r="C33" s="188"/>
      <c r="D33" s="192"/>
      <c r="E33" s="6" t="s">
        <v>629</v>
      </c>
      <c r="F33" s="7" t="s">
        <v>630</v>
      </c>
      <c r="G33" s="8" t="s">
        <v>631</v>
      </c>
      <c r="H33" s="8" t="s">
        <v>632</v>
      </c>
      <c r="I33" s="9" t="s">
        <v>163</v>
      </c>
      <c r="J33" s="9" t="s">
        <v>633</v>
      </c>
      <c r="K33" s="11"/>
    </row>
    <row r="34" spans="2:11" s="18" customFormat="1" ht="37.5" customHeight="1">
      <c r="B34" s="28">
        <v>29</v>
      </c>
      <c r="C34" s="188"/>
      <c r="D34" s="192"/>
      <c r="E34" s="6" t="s">
        <v>36</v>
      </c>
      <c r="F34" s="7" t="s">
        <v>329</v>
      </c>
      <c r="G34" s="8" t="s">
        <v>37</v>
      </c>
      <c r="H34" s="8" t="s">
        <v>38</v>
      </c>
      <c r="I34" s="9" t="s">
        <v>39</v>
      </c>
      <c r="J34" s="9" t="s">
        <v>123</v>
      </c>
      <c r="K34" s="11"/>
    </row>
    <row r="35" spans="2:11" s="18" customFormat="1" ht="37.5" customHeight="1">
      <c r="B35" s="28">
        <v>30</v>
      </c>
      <c r="C35" s="188"/>
      <c r="D35" s="192"/>
      <c r="E35" s="6" t="s">
        <v>775</v>
      </c>
      <c r="F35" s="7" t="s">
        <v>776</v>
      </c>
      <c r="G35" s="8" t="s">
        <v>777</v>
      </c>
      <c r="H35" s="8" t="s">
        <v>778</v>
      </c>
      <c r="I35" s="9" t="s">
        <v>44</v>
      </c>
      <c r="J35" s="9" t="s">
        <v>779</v>
      </c>
      <c r="K35" s="11"/>
    </row>
    <row r="36" spans="2:11" s="18" customFormat="1" ht="37.5" customHeight="1">
      <c r="B36" s="28">
        <v>31</v>
      </c>
      <c r="C36" s="188"/>
      <c r="D36" s="192"/>
      <c r="E36" s="6" t="s">
        <v>613</v>
      </c>
      <c r="F36" s="7" t="s">
        <v>614</v>
      </c>
      <c r="G36" s="8" t="s">
        <v>615</v>
      </c>
      <c r="H36" s="8" t="s">
        <v>616</v>
      </c>
      <c r="I36" s="9" t="s">
        <v>617</v>
      </c>
      <c r="J36" s="9" t="s">
        <v>618</v>
      </c>
      <c r="K36" s="11"/>
    </row>
    <row r="37" spans="2:11" s="18" customFormat="1" ht="37.5" customHeight="1">
      <c r="B37" s="28">
        <v>32</v>
      </c>
      <c r="C37" s="188"/>
      <c r="D37" s="192"/>
      <c r="E37" s="6" t="s">
        <v>149</v>
      </c>
      <c r="F37" s="7" t="s">
        <v>332</v>
      </c>
      <c r="G37" s="8" t="s">
        <v>164</v>
      </c>
      <c r="H37" s="8" t="s">
        <v>165</v>
      </c>
      <c r="I37" s="9" t="s">
        <v>166</v>
      </c>
      <c r="J37" s="9" t="s">
        <v>545</v>
      </c>
      <c r="K37" s="11"/>
    </row>
    <row r="38" spans="2:11" s="18" customFormat="1" ht="37.5" customHeight="1">
      <c r="B38" s="28">
        <v>33</v>
      </c>
      <c r="C38" s="188"/>
      <c r="D38" s="192"/>
      <c r="E38" s="6" t="s">
        <v>202</v>
      </c>
      <c r="F38" s="7" t="s">
        <v>203</v>
      </c>
      <c r="G38" s="8" t="s">
        <v>204</v>
      </c>
      <c r="H38" s="8" t="s">
        <v>205</v>
      </c>
      <c r="I38" s="9" t="s">
        <v>156</v>
      </c>
      <c r="J38" s="9" t="s">
        <v>120</v>
      </c>
      <c r="K38" s="11"/>
    </row>
    <row r="39" spans="2:11" s="18" customFormat="1" ht="37.5" customHeight="1">
      <c r="B39" s="28">
        <v>34</v>
      </c>
      <c r="C39" s="188"/>
      <c r="D39" s="192"/>
      <c r="E39" s="6" t="s">
        <v>31</v>
      </c>
      <c r="F39" s="7" t="s">
        <v>328</v>
      </c>
      <c r="G39" s="8" t="s">
        <v>32</v>
      </c>
      <c r="H39" s="8" t="s">
        <v>33</v>
      </c>
      <c r="I39" s="9" t="s">
        <v>34</v>
      </c>
      <c r="J39" s="9" t="s">
        <v>35</v>
      </c>
      <c r="K39" s="11"/>
    </row>
    <row r="40" spans="2:11" s="18" customFormat="1" ht="37.5" customHeight="1">
      <c r="B40" s="28">
        <v>35</v>
      </c>
      <c r="C40" s="188"/>
      <c r="D40" s="197"/>
      <c r="E40" s="6" t="s">
        <v>160</v>
      </c>
      <c r="F40" s="7" t="s">
        <v>331</v>
      </c>
      <c r="G40" s="8" t="s">
        <v>161</v>
      </c>
      <c r="H40" s="8" t="s">
        <v>161</v>
      </c>
      <c r="I40" s="9" t="s">
        <v>162</v>
      </c>
      <c r="J40" s="9" t="s">
        <v>544</v>
      </c>
      <c r="K40" s="11"/>
    </row>
    <row r="41" spans="2:11" s="18" customFormat="1" ht="37.5" customHeight="1">
      <c r="B41" s="28">
        <v>36</v>
      </c>
      <c r="C41" s="188"/>
      <c r="D41" s="187" t="s">
        <v>70</v>
      </c>
      <c r="E41" s="87" t="s">
        <v>1000</v>
      </c>
      <c r="F41" s="88" t="s">
        <v>1001</v>
      </c>
      <c r="G41" s="89" t="s">
        <v>1002</v>
      </c>
      <c r="H41" s="89" t="s">
        <v>1003</v>
      </c>
      <c r="I41" s="91" t="s">
        <v>44</v>
      </c>
      <c r="J41" s="90" t="s">
        <v>779</v>
      </c>
      <c r="K41" s="11"/>
    </row>
    <row r="42" spans="2:11" s="18" customFormat="1" ht="37.5" customHeight="1">
      <c r="B42" s="28">
        <v>37</v>
      </c>
      <c r="C42" s="188"/>
      <c r="D42" s="188"/>
      <c r="E42" s="6" t="s">
        <v>188</v>
      </c>
      <c r="F42" s="7" t="s">
        <v>344</v>
      </c>
      <c r="G42" s="8" t="s">
        <v>191</v>
      </c>
      <c r="H42" s="8" t="s">
        <v>192</v>
      </c>
      <c r="I42" s="9" t="s">
        <v>221</v>
      </c>
      <c r="J42" s="9" t="s">
        <v>550</v>
      </c>
      <c r="K42" s="11"/>
    </row>
    <row r="43" spans="2:11" s="18" customFormat="1" ht="37.5" customHeight="1">
      <c r="B43" s="28">
        <v>38</v>
      </c>
      <c r="C43" s="188"/>
      <c r="D43" s="188"/>
      <c r="E43" s="6" t="s">
        <v>190</v>
      </c>
      <c r="F43" s="7" t="s">
        <v>346</v>
      </c>
      <c r="G43" s="8" t="s">
        <v>195</v>
      </c>
      <c r="H43" s="8" t="s">
        <v>196</v>
      </c>
      <c r="I43" s="9" t="s">
        <v>197</v>
      </c>
      <c r="J43" s="9" t="s">
        <v>551</v>
      </c>
      <c r="K43" s="11"/>
    </row>
    <row r="44" spans="2:11" s="18" customFormat="1" ht="37.5" customHeight="1">
      <c r="B44" s="28">
        <v>39</v>
      </c>
      <c r="C44" s="188"/>
      <c r="D44" s="188"/>
      <c r="E44" s="6" t="s">
        <v>80</v>
      </c>
      <c r="F44" s="7" t="s">
        <v>81</v>
      </c>
      <c r="G44" s="8" t="s">
        <v>82</v>
      </c>
      <c r="H44" s="8" t="s">
        <v>83</v>
      </c>
      <c r="I44" s="12" t="s">
        <v>44</v>
      </c>
      <c r="J44" s="9" t="s">
        <v>545</v>
      </c>
      <c r="K44" s="11"/>
    </row>
    <row r="45" spans="2:11" s="18" customFormat="1" ht="37.5" customHeight="1">
      <c r="B45" s="28">
        <v>40</v>
      </c>
      <c r="C45" s="188"/>
      <c r="D45" s="188"/>
      <c r="E45" s="6" t="s">
        <v>71</v>
      </c>
      <c r="F45" s="7" t="s">
        <v>343</v>
      </c>
      <c r="G45" s="8" t="s">
        <v>72</v>
      </c>
      <c r="H45" s="8" t="s">
        <v>73</v>
      </c>
      <c r="I45" s="9" t="s">
        <v>74</v>
      </c>
      <c r="J45" s="9" t="s">
        <v>75</v>
      </c>
      <c r="K45" s="11"/>
    </row>
    <row r="46" spans="2:11" s="18" customFormat="1" ht="37.5" customHeight="1">
      <c r="B46" s="28">
        <v>41</v>
      </c>
      <c r="C46" s="188"/>
      <c r="D46" s="188"/>
      <c r="E46" s="6" t="s">
        <v>76</v>
      </c>
      <c r="F46" s="7" t="s">
        <v>347</v>
      </c>
      <c r="G46" s="8" t="s">
        <v>77</v>
      </c>
      <c r="H46" s="8" t="s">
        <v>78</v>
      </c>
      <c r="I46" s="12" t="s">
        <v>79</v>
      </c>
      <c r="J46" s="9" t="s">
        <v>121</v>
      </c>
      <c r="K46" s="34"/>
    </row>
    <row r="47" spans="2:11" s="18" customFormat="1" ht="37.5" customHeight="1">
      <c r="B47" s="28">
        <v>42</v>
      </c>
      <c r="C47" s="188"/>
      <c r="D47" s="188"/>
      <c r="E47" s="6" t="s">
        <v>189</v>
      </c>
      <c r="F47" s="7" t="s">
        <v>345</v>
      </c>
      <c r="G47" s="8" t="s">
        <v>193</v>
      </c>
      <c r="H47" s="8" t="s">
        <v>194</v>
      </c>
      <c r="I47" s="9" t="s">
        <v>132</v>
      </c>
      <c r="J47" s="9" t="s">
        <v>126</v>
      </c>
      <c r="K47" s="11"/>
    </row>
    <row r="48" spans="2:11" s="18" customFormat="1" ht="37.5" customHeight="1">
      <c r="B48" s="28">
        <v>43</v>
      </c>
      <c r="C48" s="188"/>
      <c r="D48" s="188" t="s">
        <v>45</v>
      </c>
      <c r="E48" s="6" t="s">
        <v>780</v>
      </c>
      <c r="F48" s="7" t="s">
        <v>47</v>
      </c>
      <c r="G48" s="8" t="s">
        <v>48</v>
      </c>
      <c r="H48" s="8" t="s">
        <v>49</v>
      </c>
      <c r="I48" s="12" t="s">
        <v>50</v>
      </c>
      <c r="J48" s="9" t="s">
        <v>552</v>
      </c>
      <c r="K48" s="34"/>
    </row>
    <row r="49" spans="2:11" s="18" customFormat="1" ht="37.5" customHeight="1">
      <c r="B49" s="28">
        <v>44</v>
      </c>
      <c r="C49" s="188"/>
      <c r="D49" s="188"/>
      <c r="E49" s="87" t="s">
        <v>827</v>
      </c>
      <c r="F49" s="88" t="s">
        <v>828</v>
      </c>
      <c r="G49" s="89" t="s">
        <v>829</v>
      </c>
      <c r="H49" s="89" t="s">
        <v>830</v>
      </c>
      <c r="I49" s="91" t="s">
        <v>79</v>
      </c>
      <c r="J49" s="90" t="s">
        <v>831</v>
      </c>
      <c r="K49" s="34"/>
    </row>
    <row r="50" spans="2:11" s="18" customFormat="1" ht="37.5" customHeight="1">
      <c r="B50" s="28">
        <v>45</v>
      </c>
      <c r="C50" s="188"/>
      <c r="D50" s="188"/>
      <c r="E50" s="6" t="s">
        <v>705</v>
      </c>
      <c r="F50" s="7" t="s">
        <v>706</v>
      </c>
      <c r="G50" s="8" t="s">
        <v>707</v>
      </c>
      <c r="H50" s="8" t="s">
        <v>708</v>
      </c>
      <c r="I50" s="12" t="s">
        <v>102</v>
      </c>
      <c r="J50" s="9" t="s">
        <v>709</v>
      </c>
      <c r="K50" s="34"/>
    </row>
    <row r="51" spans="2:11" s="18" customFormat="1" ht="37.5" customHeight="1">
      <c r="B51" s="28">
        <v>46</v>
      </c>
      <c r="C51" s="188"/>
      <c r="D51" s="188"/>
      <c r="E51" s="6" t="s">
        <v>167</v>
      </c>
      <c r="F51" s="7" t="s">
        <v>333</v>
      </c>
      <c r="G51" s="8" t="s">
        <v>169</v>
      </c>
      <c r="H51" s="8" t="s">
        <v>170</v>
      </c>
      <c r="I51" s="12" t="s">
        <v>171</v>
      </c>
      <c r="J51" s="9" t="s">
        <v>123</v>
      </c>
      <c r="K51" s="11"/>
    </row>
    <row r="52" spans="2:11" ht="37.5" customHeight="1">
      <c r="B52" s="28">
        <v>47</v>
      </c>
      <c r="C52" s="188"/>
      <c r="D52" s="189"/>
      <c r="E52" s="6" t="s">
        <v>168</v>
      </c>
      <c r="F52" s="105" t="s">
        <v>334</v>
      </c>
      <c r="G52" s="8" t="s">
        <v>172</v>
      </c>
      <c r="H52" s="8" t="s">
        <v>173</v>
      </c>
      <c r="I52" s="12" t="s">
        <v>174</v>
      </c>
      <c r="J52" s="9" t="s">
        <v>175</v>
      </c>
      <c r="K52" s="106"/>
    </row>
    <row r="53" spans="2:11" ht="37.5" customHeight="1">
      <c r="B53" s="28">
        <v>48</v>
      </c>
      <c r="C53" s="188"/>
      <c r="D53" s="187" t="s">
        <v>765</v>
      </c>
      <c r="E53" s="1" t="s">
        <v>766</v>
      </c>
      <c r="F53" s="2" t="s">
        <v>767</v>
      </c>
      <c r="G53" s="3" t="s">
        <v>768</v>
      </c>
      <c r="H53" s="3" t="s">
        <v>769</v>
      </c>
      <c r="I53" s="107" t="s">
        <v>661</v>
      </c>
      <c r="J53" s="107" t="s">
        <v>770</v>
      </c>
      <c r="K53" s="106"/>
    </row>
    <row r="54" spans="2:11" ht="37.5" customHeight="1" thickBot="1">
      <c r="B54" s="28">
        <v>49</v>
      </c>
      <c r="C54" s="194"/>
      <c r="D54" s="194"/>
      <c r="E54" s="22" t="s">
        <v>771</v>
      </c>
      <c r="F54" s="108" t="s">
        <v>879</v>
      </c>
      <c r="G54" s="14" t="s">
        <v>772</v>
      </c>
      <c r="H54" s="14" t="s">
        <v>773</v>
      </c>
      <c r="I54" s="109" t="s">
        <v>652</v>
      </c>
      <c r="J54" s="110" t="s">
        <v>774</v>
      </c>
      <c r="K54" s="104"/>
    </row>
    <row r="55" spans="2:11" ht="37.5" customHeight="1">
      <c r="B55" s="28">
        <v>50</v>
      </c>
      <c r="C55" s="184" t="s">
        <v>146</v>
      </c>
      <c r="D55" s="199" t="s">
        <v>114</v>
      </c>
      <c r="E55" s="46" t="s">
        <v>1015</v>
      </c>
      <c r="F55" s="167" t="s">
        <v>1022</v>
      </c>
      <c r="G55" s="48" t="s">
        <v>1016</v>
      </c>
      <c r="H55" s="48" t="s">
        <v>1017</v>
      </c>
      <c r="I55" s="168" t="s">
        <v>1018</v>
      </c>
      <c r="J55" s="169" t="s">
        <v>1021</v>
      </c>
      <c r="K55" s="170"/>
    </row>
    <row r="56" spans="2:11" ht="37.5" customHeight="1">
      <c r="B56" s="28">
        <v>51</v>
      </c>
      <c r="C56" s="185"/>
      <c r="D56" s="188"/>
      <c r="E56" s="1" t="s">
        <v>291</v>
      </c>
      <c r="F56" s="2" t="s">
        <v>306</v>
      </c>
      <c r="G56" s="3" t="s">
        <v>292</v>
      </c>
      <c r="H56" s="3" t="s">
        <v>293</v>
      </c>
      <c r="I56" s="4" t="s">
        <v>63</v>
      </c>
      <c r="J56" s="4" t="s">
        <v>561</v>
      </c>
      <c r="K56" s="5"/>
    </row>
    <row r="57" spans="2:11" ht="37.5" customHeight="1">
      <c r="B57" s="28">
        <v>52</v>
      </c>
      <c r="C57" s="185"/>
      <c r="D57" s="189"/>
      <c r="E57" s="1" t="s">
        <v>624</v>
      </c>
      <c r="F57" s="2" t="s">
        <v>625</v>
      </c>
      <c r="G57" s="3" t="s">
        <v>626</v>
      </c>
      <c r="H57" s="3" t="s">
        <v>627</v>
      </c>
      <c r="I57" s="4" t="s">
        <v>44</v>
      </c>
      <c r="J57" s="4" t="s">
        <v>628</v>
      </c>
      <c r="K57" s="5"/>
    </row>
    <row r="58" spans="2:11" ht="37.5" customHeight="1">
      <c r="B58" s="28">
        <v>53</v>
      </c>
      <c r="C58" s="185"/>
      <c r="D58" s="187" t="s">
        <v>113</v>
      </c>
      <c r="E58" s="6" t="s">
        <v>288</v>
      </c>
      <c r="F58" s="7" t="s">
        <v>308</v>
      </c>
      <c r="G58" s="8" t="s">
        <v>289</v>
      </c>
      <c r="H58" s="8" t="s">
        <v>290</v>
      </c>
      <c r="I58" s="9" t="s">
        <v>74</v>
      </c>
      <c r="J58" s="9" t="s">
        <v>560</v>
      </c>
      <c r="K58" s="11"/>
    </row>
    <row r="59" spans="2:11" ht="37.5" customHeight="1">
      <c r="B59" s="28">
        <v>54</v>
      </c>
      <c r="C59" s="185"/>
      <c r="D59" s="188"/>
      <c r="E59" s="6" t="s">
        <v>721</v>
      </c>
      <c r="F59" s="7" t="s">
        <v>724</v>
      </c>
      <c r="G59" s="8" t="s">
        <v>722</v>
      </c>
      <c r="H59" s="8" t="s">
        <v>723</v>
      </c>
      <c r="I59" s="9" t="s">
        <v>163</v>
      </c>
      <c r="J59" s="9" t="s">
        <v>726</v>
      </c>
      <c r="K59" s="11"/>
    </row>
    <row r="60" spans="2:11" ht="37.5" customHeight="1">
      <c r="B60" s="28">
        <v>55</v>
      </c>
      <c r="C60" s="185"/>
      <c r="D60" s="188"/>
      <c r="E60" s="6" t="s">
        <v>657</v>
      </c>
      <c r="F60" s="7" t="s">
        <v>658</v>
      </c>
      <c r="G60" s="8" t="s">
        <v>659</v>
      </c>
      <c r="H60" s="8" t="s">
        <v>660</v>
      </c>
      <c r="I60" s="9" t="s">
        <v>107</v>
      </c>
      <c r="J60" s="9" t="s">
        <v>696</v>
      </c>
      <c r="K60" s="11"/>
    </row>
    <row r="61" spans="2:11" ht="37.5" customHeight="1">
      <c r="B61" s="28">
        <v>56</v>
      </c>
      <c r="C61" s="185"/>
      <c r="D61" s="189"/>
      <c r="E61" s="6" t="s">
        <v>663</v>
      </c>
      <c r="F61" s="7" t="s">
        <v>664</v>
      </c>
      <c r="G61" s="8" t="s">
        <v>665</v>
      </c>
      <c r="H61" s="8" t="s">
        <v>666</v>
      </c>
      <c r="I61" s="9" t="s">
        <v>162</v>
      </c>
      <c r="J61" s="9" t="s">
        <v>456</v>
      </c>
      <c r="K61" s="11"/>
    </row>
    <row r="62" spans="2:11" ht="37.5" customHeight="1">
      <c r="B62" s="28">
        <v>57</v>
      </c>
      <c r="C62" s="185"/>
      <c r="D62" s="74" t="s">
        <v>119</v>
      </c>
      <c r="E62" s="6" t="s">
        <v>315</v>
      </c>
      <c r="F62" s="7" t="s">
        <v>320</v>
      </c>
      <c r="G62" s="8" t="s">
        <v>316</v>
      </c>
      <c r="H62" s="8" t="s">
        <v>317</v>
      </c>
      <c r="I62" s="9" t="s">
        <v>318</v>
      </c>
      <c r="J62" s="9" t="s">
        <v>562</v>
      </c>
      <c r="K62" s="11"/>
    </row>
    <row r="63" spans="2:11" ht="37.5" customHeight="1">
      <c r="B63" s="28">
        <v>58</v>
      </c>
      <c r="C63" s="185"/>
      <c r="D63" s="187" t="s">
        <v>111</v>
      </c>
      <c r="E63" s="6" t="s">
        <v>261</v>
      </c>
      <c r="F63" s="7" t="s">
        <v>301</v>
      </c>
      <c r="G63" s="8" t="s">
        <v>262</v>
      </c>
      <c r="H63" s="8" t="s">
        <v>263</v>
      </c>
      <c r="I63" s="9" t="s">
        <v>162</v>
      </c>
      <c r="J63" s="9" t="s">
        <v>264</v>
      </c>
      <c r="K63" s="11"/>
    </row>
    <row r="64" spans="2:11" ht="37.5" customHeight="1">
      <c r="B64" s="28">
        <v>59</v>
      </c>
      <c r="C64" s="185"/>
      <c r="D64" s="188"/>
      <c r="E64" s="6" t="s">
        <v>667</v>
      </c>
      <c r="F64" s="7" t="s">
        <v>668</v>
      </c>
      <c r="G64" s="8" t="s">
        <v>669</v>
      </c>
      <c r="H64" s="8" t="s">
        <v>670</v>
      </c>
      <c r="I64" s="9" t="s">
        <v>171</v>
      </c>
      <c r="J64" s="9" t="s">
        <v>467</v>
      </c>
      <c r="K64" s="11"/>
    </row>
    <row r="65" spans="2:11" ht="37.5" customHeight="1">
      <c r="B65" s="28">
        <v>60</v>
      </c>
      <c r="C65" s="185"/>
      <c r="D65" s="188"/>
      <c r="E65" s="6" t="s">
        <v>265</v>
      </c>
      <c r="F65" s="7" t="s">
        <v>266</v>
      </c>
      <c r="G65" s="8" t="s">
        <v>267</v>
      </c>
      <c r="H65" s="8" t="s">
        <v>268</v>
      </c>
      <c r="I65" s="9" t="s">
        <v>133</v>
      </c>
      <c r="J65" s="9" t="s">
        <v>122</v>
      </c>
      <c r="K65" s="11"/>
    </row>
    <row r="66" spans="2:11" ht="37.5" customHeight="1">
      <c r="B66" s="28">
        <v>61</v>
      </c>
      <c r="C66" s="185"/>
      <c r="D66" s="188"/>
      <c r="E66" s="6" t="s">
        <v>258</v>
      </c>
      <c r="F66" s="7" t="s">
        <v>324</v>
      </c>
      <c r="G66" s="8" t="s">
        <v>259</v>
      </c>
      <c r="H66" s="8" t="s">
        <v>259</v>
      </c>
      <c r="I66" s="12" t="s">
        <v>185</v>
      </c>
      <c r="J66" s="9" t="s">
        <v>260</v>
      </c>
      <c r="K66" s="11"/>
    </row>
    <row r="67" spans="2:11" ht="37.5" customHeight="1">
      <c r="B67" s="28">
        <v>62</v>
      </c>
      <c r="C67" s="185"/>
      <c r="D67" s="188"/>
      <c r="E67" s="6" t="s">
        <v>275</v>
      </c>
      <c r="F67" s="7" t="s">
        <v>326</v>
      </c>
      <c r="G67" s="8" t="s">
        <v>139</v>
      </c>
      <c r="H67" s="8" t="s">
        <v>276</v>
      </c>
      <c r="I67" s="9" t="s">
        <v>162</v>
      </c>
      <c r="J67" s="9" t="s">
        <v>557</v>
      </c>
      <c r="K67" s="11"/>
    </row>
    <row r="68" spans="2:11" ht="37.5" customHeight="1">
      <c r="B68" s="28">
        <v>63</v>
      </c>
      <c r="C68" s="185"/>
      <c r="D68" s="188"/>
      <c r="E68" s="6" t="s">
        <v>269</v>
      </c>
      <c r="F68" s="7" t="s">
        <v>270</v>
      </c>
      <c r="G68" s="8" t="s">
        <v>271</v>
      </c>
      <c r="H68" s="8" t="s">
        <v>272</v>
      </c>
      <c r="I68" s="9" t="s">
        <v>102</v>
      </c>
      <c r="J68" s="9" t="s">
        <v>323</v>
      </c>
      <c r="K68" s="11"/>
    </row>
    <row r="69" spans="2:11" ht="37.5" customHeight="1">
      <c r="B69" s="28">
        <v>64</v>
      </c>
      <c r="C69" s="185"/>
      <c r="D69" s="188"/>
      <c r="E69" s="6" t="s">
        <v>646</v>
      </c>
      <c r="F69" s="7" t="s">
        <v>878</v>
      </c>
      <c r="G69" s="8" t="s">
        <v>647</v>
      </c>
      <c r="H69" s="8" t="s">
        <v>648</v>
      </c>
      <c r="I69" s="9" t="s">
        <v>649</v>
      </c>
      <c r="J69" s="9" t="s">
        <v>650</v>
      </c>
      <c r="K69" s="11"/>
    </row>
    <row r="70" spans="2:11" ht="37.5" customHeight="1">
      <c r="B70" s="28">
        <v>65</v>
      </c>
      <c r="C70" s="185"/>
      <c r="D70" s="188"/>
      <c r="E70" s="6" t="s">
        <v>273</v>
      </c>
      <c r="F70" s="7" t="s">
        <v>325</v>
      </c>
      <c r="G70" s="8" t="s">
        <v>274</v>
      </c>
      <c r="H70" s="8" t="s">
        <v>138</v>
      </c>
      <c r="I70" s="9" t="s">
        <v>185</v>
      </c>
      <c r="J70" s="9" t="s">
        <v>555</v>
      </c>
      <c r="K70" s="11" t="s">
        <v>556</v>
      </c>
    </row>
    <row r="71" spans="2:11" ht="37.5" customHeight="1">
      <c r="B71" s="28">
        <v>66</v>
      </c>
      <c r="C71" s="185"/>
      <c r="D71" s="188"/>
      <c r="E71" s="6" t="s">
        <v>673</v>
      </c>
      <c r="F71" s="7" t="s">
        <v>674</v>
      </c>
      <c r="G71" s="8" t="s">
        <v>675</v>
      </c>
      <c r="H71" s="8" t="s">
        <v>676</v>
      </c>
      <c r="I71" s="9" t="s">
        <v>133</v>
      </c>
      <c r="J71" s="9" t="s">
        <v>697</v>
      </c>
      <c r="K71" s="11"/>
    </row>
    <row r="72" spans="2:11" ht="37.5" customHeight="1">
      <c r="B72" s="28">
        <v>67</v>
      </c>
      <c r="C72" s="185"/>
      <c r="D72" s="188"/>
      <c r="E72" s="69" t="s">
        <v>906</v>
      </c>
      <c r="F72" s="88" t="s">
        <v>907</v>
      </c>
      <c r="G72" s="89" t="s">
        <v>908</v>
      </c>
      <c r="H72" s="119" t="s">
        <v>909</v>
      </c>
      <c r="I72" s="90" t="s">
        <v>162</v>
      </c>
      <c r="J72" s="90" t="s">
        <v>120</v>
      </c>
      <c r="K72" s="11"/>
    </row>
    <row r="73" spans="2:11" ht="37.5" customHeight="1">
      <c r="B73" s="28">
        <v>68</v>
      </c>
      <c r="C73" s="185"/>
      <c r="D73" s="189"/>
      <c r="E73" s="69" t="s">
        <v>910</v>
      </c>
      <c r="F73" s="88" t="s">
        <v>911</v>
      </c>
      <c r="G73" s="89" t="s">
        <v>912</v>
      </c>
      <c r="H73" s="119" t="s">
        <v>913</v>
      </c>
      <c r="I73" s="90" t="s">
        <v>914</v>
      </c>
      <c r="J73" s="90" t="s">
        <v>915</v>
      </c>
      <c r="K73" s="11"/>
    </row>
    <row r="74" spans="2:11" ht="37.5" customHeight="1">
      <c r="B74" s="28">
        <v>69</v>
      </c>
      <c r="C74" s="185"/>
      <c r="D74" s="195" t="s">
        <v>108</v>
      </c>
      <c r="E74" s="6" t="s">
        <v>240</v>
      </c>
      <c r="F74" s="7" t="s">
        <v>877</v>
      </c>
      <c r="G74" s="8" t="s">
        <v>241</v>
      </c>
      <c r="H74" s="8" t="s">
        <v>242</v>
      </c>
      <c r="I74" s="9" t="s">
        <v>243</v>
      </c>
      <c r="J74" s="9" t="s">
        <v>553</v>
      </c>
      <c r="K74" s="11"/>
    </row>
    <row r="75" spans="2:11" ht="37.5" customHeight="1">
      <c r="B75" s="28">
        <v>70</v>
      </c>
      <c r="C75" s="185"/>
      <c r="D75" s="192"/>
      <c r="E75" s="69" t="s">
        <v>826</v>
      </c>
      <c r="F75" s="88" t="s">
        <v>876</v>
      </c>
      <c r="G75" s="89" t="s">
        <v>819</v>
      </c>
      <c r="H75" s="119" t="s">
        <v>820</v>
      </c>
      <c r="I75" s="91" t="s">
        <v>34</v>
      </c>
      <c r="J75" s="90" t="s">
        <v>821</v>
      </c>
      <c r="K75" s="11"/>
    </row>
    <row r="76" spans="2:11" ht="37.5" customHeight="1">
      <c r="B76" s="28">
        <v>71</v>
      </c>
      <c r="C76" s="185"/>
      <c r="D76" s="192"/>
      <c r="E76" s="6" t="s">
        <v>230</v>
      </c>
      <c r="F76" s="7" t="s">
        <v>231</v>
      </c>
      <c r="G76" s="8" t="s">
        <v>232</v>
      </c>
      <c r="H76" s="8" t="s">
        <v>233</v>
      </c>
      <c r="I76" s="9" t="s">
        <v>185</v>
      </c>
      <c r="J76" s="9" t="s">
        <v>574</v>
      </c>
      <c r="K76" s="11"/>
    </row>
    <row r="77" spans="2:11" ht="37.5" customHeight="1">
      <c r="B77" s="28">
        <v>72</v>
      </c>
      <c r="C77" s="185"/>
      <c r="D77" s="192"/>
      <c r="E77" s="6" t="s">
        <v>222</v>
      </c>
      <c r="F77" s="7" t="s">
        <v>109</v>
      </c>
      <c r="G77" s="8" t="s">
        <v>223</v>
      </c>
      <c r="H77" s="8" t="s">
        <v>223</v>
      </c>
      <c r="I77" s="9" t="s">
        <v>133</v>
      </c>
      <c r="J77" s="9" t="s">
        <v>224</v>
      </c>
      <c r="K77" s="11"/>
    </row>
    <row r="78" spans="2:11" ht="37.5" customHeight="1">
      <c r="B78" s="28">
        <v>73</v>
      </c>
      <c r="C78" s="185"/>
      <c r="D78" s="192"/>
      <c r="E78" s="6" t="s">
        <v>678</v>
      </c>
      <c r="F78" s="7" t="s">
        <v>679</v>
      </c>
      <c r="G78" s="8" t="s">
        <v>680</v>
      </c>
      <c r="H78" s="8" t="s">
        <v>681</v>
      </c>
      <c r="I78" s="9" t="s">
        <v>682</v>
      </c>
      <c r="J78" s="9" t="s">
        <v>698</v>
      </c>
      <c r="K78" s="11"/>
    </row>
    <row r="79" spans="2:11" ht="37.5" customHeight="1">
      <c r="B79" s="28">
        <v>74</v>
      </c>
      <c r="C79" s="185"/>
      <c r="D79" s="192"/>
      <c r="E79" s="6" t="s">
        <v>237</v>
      </c>
      <c r="F79" s="7" t="s">
        <v>300</v>
      </c>
      <c r="G79" s="8" t="s">
        <v>238</v>
      </c>
      <c r="H79" s="8" t="s">
        <v>238</v>
      </c>
      <c r="I79" s="9" t="s">
        <v>162</v>
      </c>
      <c r="J79" s="9" t="s">
        <v>239</v>
      </c>
      <c r="K79" s="11"/>
    </row>
    <row r="80" spans="2:11" ht="37.5" customHeight="1">
      <c r="B80" s="28">
        <v>75</v>
      </c>
      <c r="C80" s="185"/>
      <c r="D80" s="192"/>
      <c r="E80" s="6" t="s">
        <v>234</v>
      </c>
      <c r="F80" s="7" t="s">
        <v>684</v>
      </c>
      <c r="G80" s="8" t="s">
        <v>235</v>
      </c>
      <c r="H80" s="8" t="s">
        <v>236</v>
      </c>
      <c r="I80" s="9" t="s">
        <v>102</v>
      </c>
      <c r="J80" s="9" t="s">
        <v>575</v>
      </c>
      <c r="K80" s="11"/>
    </row>
    <row r="81" spans="2:11" ht="37.5" customHeight="1">
      <c r="B81" s="28">
        <v>76</v>
      </c>
      <c r="C81" s="185"/>
      <c r="D81" s="197"/>
      <c r="E81" s="6" t="s">
        <v>225</v>
      </c>
      <c r="F81" s="7" t="s">
        <v>875</v>
      </c>
      <c r="G81" s="8" t="s">
        <v>226</v>
      </c>
      <c r="H81" s="8" t="s">
        <v>227</v>
      </c>
      <c r="I81" s="9" t="s">
        <v>228</v>
      </c>
      <c r="J81" s="9" t="s">
        <v>229</v>
      </c>
      <c r="K81" s="11"/>
    </row>
    <row r="82" spans="2:11" ht="37.5" customHeight="1">
      <c r="B82" s="28">
        <v>77</v>
      </c>
      <c r="C82" s="185"/>
      <c r="D82" s="74" t="s">
        <v>198</v>
      </c>
      <c r="E82" s="6" t="s">
        <v>321</v>
      </c>
      <c r="F82" s="7" t="s">
        <v>686</v>
      </c>
      <c r="G82" s="8" t="s">
        <v>322</v>
      </c>
      <c r="H82" s="8" t="s">
        <v>322</v>
      </c>
      <c r="I82" s="9" t="s">
        <v>102</v>
      </c>
      <c r="J82" s="9" t="s">
        <v>563</v>
      </c>
      <c r="K82" s="11"/>
    </row>
    <row r="83" spans="2:11" ht="37.5" customHeight="1">
      <c r="B83" s="28">
        <v>78</v>
      </c>
      <c r="C83" s="185"/>
      <c r="D83" s="153" t="s">
        <v>991</v>
      </c>
      <c r="E83" s="69" t="s">
        <v>992</v>
      </c>
      <c r="F83" s="166" t="s">
        <v>993</v>
      </c>
      <c r="G83" s="119" t="s">
        <v>971</v>
      </c>
      <c r="H83" s="119" t="s">
        <v>994</v>
      </c>
      <c r="I83" s="90" t="s">
        <v>79</v>
      </c>
      <c r="J83" s="90" t="s">
        <v>123</v>
      </c>
      <c r="K83" s="11"/>
    </row>
    <row r="84" spans="2:11" ht="37.5" customHeight="1">
      <c r="B84" s="28">
        <v>79</v>
      </c>
      <c r="C84" s="185"/>
      <c r="D84" s="188" t="s">
        <v>112</v>
      </c>
      <c r="E84" s="163" t="s">
        <v>781</v>
      </c>
      <c r="F84" s="164" t="s">
        <v>782</v>
      </c>
      <c r="G84" s="165" t="s">
        <v>783</v>
      </c>
      <c r="H84" s="165" t="s">
        <v>784</v>
      </c>
      <c r="I84" s="44" t="s">
        <v>34</v>
      </c>
      <c r="J84" s="4" t="s">
        <v>545</v>
      </c>
      <c r="K84" s="11"/>
    </row>
    <row r="85" spans="2:11" ht="37.5" customHeight="1">
      <c r="B85" s="28">
        <v>80</v>
      </c>
      <c r="C85" s="185"/>
      <c r="D85" s="188"/>
      <c r="E85" s="6" t="s">
        <v>286</v>
      </c>
      <c r="F85" s="7" t="s">
        <v>305</v>
      </c>
      <c r="G85" s="8" t="s">
        <v>140</v>
      </c>
      <c r="H85" s="8" t="s">
        <v>141</v>
      </c>
      <c r="I85" s="12" t="s">
        <v>542</v>
      </c>
      <c r="J85" s="9" t="s">
        <v>559</v>
      </c>
      <c r="K85" s="11"/>
    </row>
    <row r="86" spans="2:11" ht="37.5" customHeight="1">
      <c r="B86" s="28">
        <v>81</v>
      </c>
      <c r="C86" s="185"/>
      <c r="D86" s="188"/>
      <c r="E86" s="6" t="s">
        <v>287</v>
      </c>
      <c r="F86" s="7" t="s">
        <v>307</v>
      </c>
      <c r="G86" s="8" t="s">
        <v>142</v>
      </c>
      <c r="H86" s="8" t="s">
        <v>143</v>
      </c>
      <c r="I86" s="12" t="s">
        <v>44</v>
      </c>
      <c r="J86" s="9" t="s">
        <v>120</v>
      </c>
      <c r="K86" s="11"/>
    </row>
    <row r="87" spans="2:11" ht="37.5" customHeight="1">
      <c r="B87" s="28">
        <v>82</v>
      </c>
      <c r="C87" s="185"/>
      <c r="D87" s="188"/>
      <c r="E87" s="6" t="s">
        <v>279</v>
      </c>
      <c r="F87" s="7" t="s">
        <v>303</v>
      </c>
      <c r="G87" s="8" t="s">
        <v>280</v>
      </c>
      <c r="H87" s="8" t="s">
        <v>281</v>
      </c>
      <c r="I87" s="12" t="s">
        <v>34</v>
      </c>
      <c r="J87" s="9" t="s">
        <v>558</v>
      </c>
      <c r="K87" s="11"/>
    </row>
    <row r="88" spans="2:11" ht="37.5" customHeight="1">
      <c r="B88" s="28">
        <v>83</v>
      </c>
      <c r="C88" s="185"/>
      <c r="D88" s="188"/>
      <c r="E88" s="116" t="s">
        <v>822</v>
      </c>
      <c r="F88" s="88" t="s">
        <v>823</v>
      </c>
      <c r="G88" s="89" t="s">
        <v>824</v>
      </c>
      <c r="H88" s="71" t="s">
        <v>825</v>
      </c>
      <c r="I88" s="91" t="s">
        <v>44</v>
      </c>
      <c r="J88" s="90" t="s">
        <v>120</v>
      </c>
      <c r="K88" s="11"/>
    </row>
    <row r="89" spans="2:11" ht="37.5" customHeight="1">
      <c r="B89" s="28">
        <v>84</v>
      </c>
      <c r="C89" s="185"/>
      <c r="D89" s="188"/>
      <c r="E89" s="112" t="s">
        <v>785</v>
      </c>
      <c r="F89" s="113" t="s">
        <v>786</v>
      </c>
      <c r="G89" s="114" t="s">
        <v>787</v>
      </c>
      <c r="H89" s="114" t="s">
        <v>788</v>
      </c>
      <c r="I89" s="12" t="s">
        <v>34</v>
      </c>
      <c r="J89" s="9" t="s">
        <v>545</v>
      </c>
      <c r="K89" s="11"/>
    </row>
    <row r="90" spans="2:11" ht="37.5" customHeight="1">
      <c r="B90" s="28">
        <v>85</v>
      </c>
      <c r="C90" s="185"/>
      <c r="D90" s="188"/>
      <c r="E90" s="6" t="s">
        <v>277</v>
      </c>
      <c r="F90" s="7" t="s">
        <v>302</v>
      </c>
      <c r="G90" s="8" t="s">
        <v>278</v>
      </c>
      <c r="H90" s="8" t="s">
        <v>278</v>
      </c>
      <c r="I90" s="9" t="s">
        <v>102</v>
      </c>
      <c r="J90" s="9" t="s">
        <v>545</v>
      </c>
      <c r="K90" s="11"/>
    </row>
    <row r="91" spans="2:11" ht="37.5" customHeight="1">
      <c r="B91" s="28">
        <v>86</v>
      </c>
      <c r="C91" s="185"/>
      <c r="D91" s="188"/>
      <c r="E91" s="6" t="s">
        <v>199</v>
      </c>
      <c r="F91" s="7" t="s">
        <v>327</v>
      </c>
      <c r="G91" s="8" t="s">
        <v>200</v>
      </c>
      <c r="H91" s="8" t="s">
        <v>201</v>
      </c>
      <c r="I91" s="9" t="s">
        <v>74</v>
      </c>
      <c r="J91" s="9" t="s">
        <v>548</v>
      </c>
      <c r="K91" s="11"/>
    </row>
    <row r="92" spans="2:11" ht="37.5" customHeight="1">
      <c r="B92" s="28">
        <v>87</v>
      </c>
      <c r="C92" s="185"/>
      <c r="D92" s="189"/>
      <c r="E92" s="6" t="s">
        <v>282</v>
      </c>
      <c r="F92" s="7" t="s">
        <v>304</v>
      </c>
      <c r="G92" s="8" t="s">
        <v>283</v>
      </c>
      <c r="H92" s="8" t="s">
        <v>284</v>
      </c>
      <c r="I92" s="12" t="s">
        <v>285</v>
      </c>
      <c r="J92" s="9" t="s">
        <v>127</v>
      </c>
      <c r="K92" s="11"/>
    </row>
    <row r="93" spans="2:11" ht="37.5" customHeight="1">
      <c r="B93" s="28">
        <v>88</v>
      </c>
      <c r="C93" s="185"/>
      <c r="D93" s="187" t="s">
        <v>115</v>
      </c>
      <c r="E93" s="6" t="s">
        <v>294</v>
      </c>
      <c r="F93" s="7" t="s">
        <v>295</v>
      </c>
      <c r="G93" s="8" t="s">
        <v>296</v>
      </c>
      <c r="H93" s="8" t="s">
        <v>297</v>
      </c>
      <c r="I93" s="9" t="s">
        <v>116</v>
      </c>
      <c r="J93" s="9" t="s">
        <v>298</v>
      </c>
      <c r="K93" s="11"/>
    </row>
    <row r="94" spans="2:11" ht="37.5" customHeight="1">
      <c r="B94" s="28">
        <v>89</v>
      </c>
      <c r="C94" s="185"/>
      <c r="D94" s="188"/>
      <c r="E94" s="69" t="s">
        <v>974</v>
      </c>
      <c r="F94" s="159" t="s">
        <v>975</v>
      </c>
      <c r="G94" s="119" t="s">
        <v>976</v>
      </c>
      <c r="H94" s="119" t="s">
        <v>977</v>
      </c>
      <c r="I94" s="90" t="s">
        <v>978</v>
      </c>
      <c r="J94" s="90" t="s">
        <v>123</v>
      </c>
      <c r="K94" s="11"/>
    </row>
    <row r="95" spans="2:11" ht="37.5" customHeight="1">
      <c r="B95" s="28">
        <v>90</v>
      </c>
      <c r="C95" s="185"/>
      <c r="D95" s="189"/>
      <c r="E95" s="6" t="s">
        <v>299</v>
      </c>
      <c r="F95" s="7" t="s">
        <v>309</v>
      </c>
      <c r="G95" s="8" t="s">
        <v>144</v>
      </c>
      <c r="H95" s="8" t="s">
        <v>145</v>
      </c>
      <c r="I95" s="9" t="s">
        <v>310</v>
      </c>
      <c r="J95" s="9" t="s">
        <v>123</v>
      </c>
      <c r="K95" s="11"/>
    </row>
    <row r="96" spans="2:11" ht="37.5" customHeight="1">
      <c r="B96" s="28">
        <v>91</v>
      </c>
      <c r="C96" s="185"/>
      <c r="D96" s="187" t="s">
        <v>117</v>
      </c>
      <c r="E96" s="112" t="s">
        <v>789</v>
      </c>
      <c r="F96" s="7" t="s">
        <v>973</v>
      </c>
      <c r="G96" s="8" t="s">
        <v>790</v>
      </c>
      <c r="H96" s="114" t="s">
        <v>791</v>
      </c>
      <c r="I96" s="12" t="s">
        <v>792</v>
      </c>
      <c r="J96" s="9" t="s">
        <v>120</v>
      </c>
      <c r="K96" s="11"/>
    </row>
    <row r="97" spans="2:11" ht="37.5" customHeight="1">
      <c r="B97" s="28">
        <v>92</v>
      </c>
      <c r="C97" s="185"/>
      <c r="D97" s="188"/>
      <c r="E97" s="6" t="s">
        <v>311</v>
      </c>
      <c r="F97" s="7" t="s">
        <v>319</v>
      </c>
      <c r="G97" s="8" t="s">
        <v>312</v>
      </c>
      <c r="H97" s="8" t="s">
        <v>313</v>
      </c>
      <c r="I97" s="12" t="s">
        <v>314</v>
      </c>
      <c r="J97" s="9" t="s">
        <v>118</v>
      </c>
      <c r="K97" s="11"/>
    </row>
    <row r="98" spans="2:11" ht="37.5" customHeight="1">
      <c r="B98" s="28">
        <v>93</v>
      </c>
      <c r="C98" s="185"/>
      <c r="D98" s="189"/>
      <c r="E98" s="6" t="s">
        <v>687</v>
      </c>
      <c r="F98" s="7" t="s">
        <v>688</v>
      </c>
      <c r="G98" s="8" t="s">
        <v>689</v>
      </c>
      <c r="H98" s="8" t="s">
        <v>690</v>
      </c>
      <c r="I98" s="12" t="s">
        <v>162</v>
      </c>
      <c r="J98" s="9" t="s">
        <v>699</v>
      </c>
      <c r="K98" s="11"/>
    </row>
    <row r="99" spans="2:11" ht="37.5" customHeight="1">
      <c r="B99" s="28">
        <v>94</v>
      </c>
      <c r="C99" s="185"/>
      <c r="D99" s="195" t="s">
        <v>110</v>
      </c>
      <c r="E99" s="6" t="s">
        <v>253</v>
      </c>
      <c r="F99" s="7" t="s">
        <v>691</v>
      </c>
      <c r="G99" s="8" t="s">
        <v>254</v>
      </c>
      <c r="H99" s="8" t="s">
        <v>255</v>
      </c>
      <c r="I99" s="12" t="s">
        <v>228</v>
      </c>
      <c r="J99" s="9" t="s">
        <v>105</v>
      </c>
      <c r="K99" s="11"/>
    </row>
    <row r="100" spans="2:11" ht="37.5" customHeight="1">
      <c r="B100" s="28">
        <v>95</v>
      </c>
      <c r="C100" s="185"/>
      <c r="D100" s="192"/>
      <c r="E100" s="6" t="s">
        <v>244</v>
      </c>
      <c r="F100" s="7" t="s">
        <v>874</v>
      </c>
      <c r="G100" s="8" t="s">
        <v>245</v>
      </c>
      <c r="H100" s="8" t="s">
        <v>246</v>
      </c>
      <c r="I100" s="9" t="s">
        <v>171</v>
      </c>
      <c r="J100" s="9" t="s">
        <v>554</v>
      </c>
      <c r="K100" s="11"/>
    </row>
    <row r="101" spans="2:11" ht="37.5" customHeight="1">
      <c r="B101" s="28">
        <v>96</v>
      </c>
      <c r="C101" s="185"/>
      <c r="D101" s="192"/>
      <c r="E101" s="6" t="s">
        <v>250</v>
      </c>
      <c r="F101" s="7" t="s">
        <v>694</v>
      </c>
      <c r="G101" s="8" t="s">
        <v>251</v>
      </c>
      <c r="H101" s="8" t="s">
        <v>252</v>
      </c>
      <c r="I101" s="12" t="s">
        <v>133</v>
      </c>
      <c r="J101" s="9" t="s">
        <v>257</v>
      </c>
      <c r="K101" s="11"/>
    </row>
    <row r="102" spans="2:11" ht="37.5" customHeight="1">
      <c r="B102" s="28">
        <v>97</v>
      </c>
      <c r="C102" s="185"/>
      <c r="D102" s="192"/>
      <c r="E102" s="6" t="s">
        <v>247</v>
      </c>
      <c r="F102" s="7" t="s">
        <v>695</v>
      </c>
      <c r="G102" s="8" t="s">
        <v>248</v>
      </c>
      <c r="H102" s="8" t="s">
        <v>249</v>
      </c>
      <c r="I102" s="9" t="s">
        <v>133</v>
      </c>
      <c r="J102" s="9" t="s">
        <v>256</v>
      </c>
      <c r="K102" s="11"/>
    </row>
    <row r="103" spans="2:11" ht="37.5" customHeight="1">
      <c r="B103" s="28">
        <v>98</v>
      </c>
      <c r="C103" s="185"/>
      <c r="D103" s="192"/>
      <c r="E103" s="87" t="s">
        <v>916</v>
      </c>
      <c r="F103" s="88" t="s">
        <v>917</v>
      </c>
      <c r="G103" s="89" t="s">
        <v>918</v>
      </c>
      <c r="H103" s="89" t="s">
        <v>919</v>
      </c>
      <c r="I103" s="90" t="s">
        <v>34</v>
      </c>
      <c r="J103" s="90" t="s">
        <v>920</v>
      </c>
      <c r="K103" s="11"/>
    </row>
    <row r="104" spans="2:11" ht="37.5" customHeight="1" thickBot="1">
      <c r="B104" s="28">
        <v>99</v>
      </c>
      <c r="C104" s="186"/>
      <c r="D104" s="196"/>
      <c r="E104" s="158" t="s">
        <v>969</v>
      </c>
      <c r="F104" s="155" t="s">
        <v>970</v>
      </c>
      <c r="G104" s="156" t="s">
        <v>971</v>
      </c>
      <c r="H104" s="156" t="s">
        <v>972</v>
      </c>
      <c r="I104" s="157" t="s">
        <v>171</v>
      </c>
      <c r="J104" s="157" t="s">
        <v>123</v>
      </c>
      <c r="K104" s="139"/>
    </row>
    <row r="105" spans="2:11" ht="37.5" customHeight="1">
      <c r="B105" s="28">
        <v>100</v>
      </c>
      <c r="C105" s="184" t="s">
        <v>147</v>
      </c>
      <c r="D105" s="95" t="s">
        <v>351</v>
      </c>
      <c r="E105" s="46" t="s">
        <v>352</v>
      </c>
      <c r="F105" s="47" t="s">
        <v>374</v>
      </c>
      <c r="G105" s="96" t="s">
        <v>356</v>
      </c>
      <c r="H105" s="48" t="s">
        <v>353</v>
      </c>
      <c r="I105" s="49" t="s">
        <v>564</v>
      </c>
      <c r="J105" s="49" t="s">
        <v>565</v>
      </c>
      <c r="K105" s="50"/>
    </row>
    <row r="106" spans="2:11" ht="37.5" customHeight="1">
      <c r="B106" s="28">
        <v>101</v>
      </c>
      <c r="C106" s="185"/>
      <c r="D106" s="124" t="s">
        <v>883</v>
      </c>
      <c r="E106" s="64" t="s">
        <v>884</v>
      </c>
      <c r="F106" s="7" t="s">
        <v>885</v>
      </c>
      <c r="G106" s="19" t="s">
        <v>886</v>
      </c>
      <c r="H106" s="8" t="s">
        <v>887</v>
      </c>
      <c r="I106" s="9" t="s">
        <v>44</v>
      </c>
      <c r="J106" s="9" t="s">
        <v>888</v>
      </c>
      <c r="K106" s="10"/>
    </row>
    <row r="107" spans="2:11" ht="37.5" customHeight="1">
      <c r="B107" s="28">
        <v>102</v>
      </c>
      <c r="C107" s="185"/>
      <c r="D107" s="140" t="s">
        <v>358</v>
      </c>
      <c r="E107" s="6" t="s">
        <v>354</v>
      </c>
      <c r="F107" s="7" t="s">
        <v>375</v>
      </c>
      <c r="G107" s="19" t="s">
        <v>357</v>
      </c>
      <c r="H107" s="8" t="s">
        <v>355</v>
      </c>
      <c r="I107" s="9" t="s">
        <v>216</v>
      </c>
      <c r="J107" s="9" t="s">
        <v>566</v>
      </c>
      <c r="K107" s="10"/>
    </row>
    <row r="108" spans="2:11" ht="37.5" customHeight="1">
      <c r="B108" s="28">
        <v>103</v>
      </c>
      <c r="C108" s="185"/>
      <c r="D108" s="191" t="s">
        <v>364</v>
      </c>
      <c r="E108" s="6" t="s">
        <v>359</v>
      </c>
      <c r="F108" s="7" t="s">
        <v>377</v>
      </c>
      <c r="G108" s="8" t="s">
        <v>128</v>
      </c>
      <c r="H108" s="8" t="s">
        <v>360</v>
      </c>
      <c r="I108" s="9" t="s">
        <v>129</v>
      </c>
      <c r="J108" s="9" t="s">
        <v>568</v>
      </c>
      <c r="K108" s="10"/>
    </row>
    <row r="109" spans="2:11" ht="37.5" customHeight="1">
      <c r="B109" s="28">
        <v>104</v>
      </c>
      <c r="C109" s="185"/>
      <c r="D109" s="192"/>
      <c r="E109" s="6" t="s">
        <v>580</v>
      </c>
      <c r="F109" s="7" t="s">
        <v>584</v>
      </c>
      <c r="G109" s="8" t="s">
        <v>581</v>
      </c>
      <c r="H109" s="8" t="s">
        <v>582</v>
      </c>
      <c r="I109" s="9" t="s">
        <v>133</v>
      </c>
      <c r="J109" s="9" t="s">
        <v>583</v>
      </c>
      <c r="K109" s="10"/>
    </row>
    <row r="110" spans="2:11" ht="37.5" customHeight="1">
      <c r="B110" s="28">
        <v>105</v>
      </c>
      <c r="C110" s="185"/>
      <c r="D110" s="192"/>
      <c r="E110" s="6" t="s">
        <v>103</v>
      </c>
      <c r="F110" s="7" t="s">
        <v>376</v>
      </c>
      <c r="G110" s="8" t="s">
        <v>363</v>
      </c>
      <c r="H110" s="8" t="s">
        <v>104</v>
      </c>
      <c r="I110" s="9" t="s">
        <v>44</v>
      </c>
      <c r="J110" s="9" t="s">
        <v>567</v>
      </c>
      <c r="K110" s="10"/>
    </row>
    <row r="111" spans="2:11" ht="37.5" customHeight="1">
      <c r="B111" s="28">
        <v>106</v>
      </c>
      <c r="C111" s="185"/>
      <c r="D111" s="192"/>
      <c r="E111" s="6" t="s">
        <v>1004</v>
      </c>
      <c r="F111" s="7" t="s">
        <v>1005</v>
      </c>
      <c r="G111" s="8" t="s">
        <v>1006</v>
      </c>
      <c r="H111" s="8" t="s">
        <v>1006</v>
      </c>
      <c r="I111" s="9" t="s">
        <v>1007</v>
      </c>
      <c r="J111" s="9" t="s">
        <v>1008</v>
      </c>
      <c r="K111" s="10"/>
    </row>
    <row r="112" spans="2:11" ht="37.5" customHeight="1">
      <c r="B112" s="28">
        <v>107</v>
      </c>
      <c r="C112" s="185"/>
      <c r="D112" s="192"/>
      <c r="E112" s="64" t="s">
        <v>890</v>
      </c>
      <c r="F112" s="12" t="s">
        <v>891</v>
      </c>
      <c r="G112" s="8" t="s">
        <v>892</v>
      </c>
      <c r="H112" s="138" t="s">
        <v>893</v>
      </c>
      <c r="I112" s="12" t="s">
        <v>171</v>
      </c>
      <c r="J112" s="9" t="s">
        <v>123</v>
      </c>
      <c r="K112" s="10"/>
    </row>
    <row r="113" spans="2:11" ht="37.5" customHeight="1">
      <c r="B113" s="28">
        <v>108</v>
      </c>
      <c r="C113" s="185"/>
      <c r="D113" s="192"/>
      <c r="E113" s="6" t="s">
        <v>361</v>
      </c>
      <c r="F113" s="7" t="s">
        <v>378</v>
      </c>
      <c r="G113" s="8" t="s">
        <v>131</v>
      </c>
      <c r="H113" s="8" t="s">
        <v>362</v>
      </c>
      <c r="I113" s="9" t="s">
        <v>132</v>
      </c>
      <c r="J113" s="9" t="s">
        <v>569</v>
      </c>
      <c r="K113" s="10"/>
    </row>
    <row r="114" spans="2:11" ht="37.5" customHeight="1">
      <c r="B114" s="28">
        <v>109</v>
      </c>
      <c r="C114" s="185"/>
      <c r="D114" s="192"/>
      <c r="E114" s="64" t="s">
        <v>987</v>
      </c>
      <c r="F114" s="12" t="s">
        <v>988</v>
      </c>
      <c r="G114" s="8" t="s">
        <v>989</v>
      </c>
      <c r="H114" s="8" t="s">
        <v>989</v>
      </c>
      <c r="I114" s="12" t="s">
        <v>44</v>
      </c>
      <c r="J114" s="9" t="s">
        <v>990</v>
      </c>
      <c r="K114" s="10"/>
    </row>
    <row r="115" spans="2:11" ht="37.5" customHeight="1">
      <c r="B115" s="28">
        <v>110</v>
      </c>
      <c r="C115" s="185"/>
      <c r="D115" s="191" t="s">
        <v>373</v>
      </c>
      <c r="E115" s="6" t="s">
        <v>602</v>
      </c>
      <c r="F115" s="7" t="s">
        <v>379</v>
      </c>
      <c r="G115" s="8" t="s">
        <v>97</v>
      </c>
      <c r="H115" s="8" t="s">
        <v>98</v>
      </c>
      <c r="I115" s="12" t="s">
        <v>99</v>
      </c>
      <c r="J115" s="9" t="s">
        <v>571</v>
      </c>
      <c r="K115" s="10"/>
    </row>
    <row r="116" spans="2:11" ht="37.5" customHeight="1">
      <c r="B116" s="28">
        <v>111</v>
      </c>
      <c r="C116" s="185"/>
      <c r="D116" s="192"/>
      <c r="E116" s="6" t="s">
        <v>371</v>
      </c>
      <c r="F116" s="7" t="s">
        <v>382</v>
      </c>
      <c r="G116" s="8" t="s">
        <v>135</v>
      </c>
      <c r="H116" s="8" t="s">
        <v>372</v>
      </c>
      <c r="I116" s="9" t="s">
        <v>171</v>
      </c>
      <c r="J116" s="9" t="s">
        <v>573</v>
      </c>
      <c r="K116" s="10"/>
    </row>
    <row r="117" spans="2:11" ht="37.5" customHeight="1">
      <c r="B117" s="28">
        <v>112</v>
      </c>
      <c r="C117" s="185"/>
      <c r="D117" s="192"/>
      <c r="E117" s="6" t="s">
        <v>367</v>
      </c>
      <c r="F117" s="7" t="s">
        <v>381</v>
      </c>
      <c r="G117" s="8" t="s">
        <v>384</v>
      </c>
      <c r="H117" s="8" t="s">
        <v>368</v>
      </c>
      <c r="I117" s="12" t="s">
        <v>133</v>
      </c>
      <c r="J117" s="9" t="s">
        <v>217</v>
      </c>
      <c r="K117" s="10"/>
    </row>
    <row r="118" spans="2:11" ht="37.5" customHeight="1">
      <c r="B118" s="28">
        <v>113</v>
      </c>
      <c r="C118" s="185"/>
      <c r="D118" s="192"/>
      <c r="E118" s="64" t="s">
        <v>979</v>
      </c>
      <c r="F118" s="13" t="s">
        <v>980</v>
      </c>
      <c r="G118" s="8" t="s">
        <v>981</v>
      </c>
      <c r="H118" s="8" t="s">
        <v>982</v>
      </c>
      <c r="I118" s="12"/>
      <c r="J118" s="9"/>
      <c r="K118" s="10"/>
    </row>
    <row r="119" spans="2:11" ht="37.5" customHeight="1">
      <c r="B119" s="28">
        <v>114</v>
      </c>
      <c r="C119" s="185"/>
      <c r="D119" s="192"/>
      <c r="E119" s="6" t="s">
        <v>369</v>
      </c>
      <c r="F119" s="7" t="s">
        <v>383</v>
      </c>
      <c r="G119" s="8" t="s">
        <v>385</v>
      </c>
      <c r="H119" s="8" t="s">
        <v>370</v>
      </c>
      <c r="I119" s="9" t="s">
        <v>99</v>
      </c>
      <c r="J119" s="9" t="s">
        <v>412</v>
      </c>
      <c r="K119" s="10"/>
    </row>
    <row r="120" spans="2:11" ht="37.5" customHeight="1">
      <c r="B120" s="28">
        <v>115</v>
      </c>
      <c r="C120" s="185"/>
      <c r="D120" s="192"/>
      <c r="E120" s="64" t="s">
        <v>794</v>
      </c>
      <c r="F120" s="13" t="s">
        <v>795</v>
      </c>
      <c r="G120" s="8" t="s">
        <v>796</v>
      </c>
      <c r="H120" s="8" t="s">
        <v>797</v>
      </c>
      <c r="I120" s="9" t="s">
        <v>798</v>
      </c>
      <c r="J120" s="9" t="s">
        <v>799</v>
      </c>
      <c r="K120" s="10"/>
    </row>
    <row r="121" spans="2:11" ht="37.5" customHeight="1">
      <c r="B121" s="28">
        <v>116</v>
      </c>
      <c r="C121" s="185"/>
      <c r="D121" s="192"/>
      <c r="E121" s="64" t="s">
        <v>952</v>
      </c>
      <c r="F121" s="13" t="s">
        <v>953</v>
      </c>
      <c r="G121" s="8" t="s">
        <v>954</v>
      </c>
      <c r="H121" s="8" t="s">
        <v>955</v>
      </c>
      <c r="I121" s="9" t="s">
        <v>171</v>
      </c>
      <c r="J121" s="9" t="s">
        <v>956</v>
      </c>
      <c r="K121" s="10"/>
    </row>
    <row r="122" spans="2:11" ht="37.5" customHeight="1">
      <c r="B122" s="28">
        <v>117</v>
      </c>
      <c r="C122" s="185"/>
      <c r="D122" s="192"/>
      <c r="E122" s="6" t="s">
        <v>365</v>
      </c>
      <c r="F122" s="7" t="s">
        <v>136</v>
      </c>
      <c r="G122" s="8" t="s">
        <v>130</v>
      </c>
      <c r="H122" s="8" t="s">
        <v>366</v>
      </c>
      <c r="I122" s="12" t="s">
        <v>386</v>
      </c>
      <c r="J122" s="9" t="s">
        <v>572</v>
      </c>
      <c r="K122" s="10"/>
    </row>
    <row r="123" spans="2:11" ht="37.5" customHeight="1">
      <c r="B123" s="28">
        <v>118</v>
      </c>
      <c r="C123" s="185"/>
      <c r="D123" s="192"/>
      <c r="E123" s="6" t="s">
        <v>93</v>
      </c>
      <c r="F123" s="13" t="s">
        <v>380</v>
      </c>
      <c r="G123" s="8" t="s">
        <v>94</v>
      </c>
      <c r="H123" s="8" t="s">
        <v>95</v>
      </c>
      <c r="I123" s="9" t="s">
        <v>99</v>
      </c>
      <c r="J123" s="9" t="s">
        <v>570</v>
      </c>
      <c r="K123" s="11"/>
    </row>
    <row r="124" spans="2:11" ht="37.5" customHeight="1">
      <c r="B124" s="28">
        <v>119</v>
      </c>
      <c r="C124" s="185"/>
      <c r="D124" s="198"/>
      <c r="E124" s="64" t="s">
        <v>800</v>
      </c>
      <c r="F124" s="13" t="s">
        <v>801</v>
      </c>
      <c r="G124" s="8" t="s">
        <v>802</v>
      </c>
      <c r="H124" s="8" t="s">
        <v>803</v>
      </c>
      <c r="I124" s="9" t="s">
        <v>804</v>
      </c>
      <c r="J124" s="9" t="s">
        <v>35</v>
      </c>
      <c r="K124" s="11"/>
    </row>
    <row r="125" spans="2:11" ht="37.5" customHeight="1">
      <c r="B125" s="28">
        <v>120</v>
      </c>
      <c r="C125" s="185"/>
      <c r="D125" s="94" t="s">
        <v>390</v>
      </c>
      <c r="E125" s="6" t="s">
        <v>100</v>
      </c>
      <c r="F125" s="7" t="s">
        <v>388</v>
      </c>
      <c r="G125" s="8" t="s">
        <v>389</v>
      </c>
      <c r="H125" s="8" t="s">
        <v>101</v>
      </c>
      <c r="I125" s="9" t="s">
        <v>407</v>
      </c>
      <c r="J125" s="9" t="s">
        <v>387</v>
      </c>
      <c r="K125" s="10"/>
    </row>
    <row r="126" spans="2:11" ht="37.5" customHeight="1">
      <c r="B126" s="28">
        <v>121</v>
      </c>
      <c r="C126" s="185"/>
      <c r="D126" s="193" t="s">
        <v>391</v>
      </c>
      <c r="E126" s="64" t="s">
        <v>895</v>
      </c>
      <c r="F126" s="7" t="s">
        <v>896</v>
      </c>
      <c r="G126" s="8" t="s">
        <v>897</v>
      </c>
      <c r="H126" s="138" t="s">
        <v>898</v>
      </c>
      <c r="I126" s="12" t="s">
        <v>171</v>
      </c>
      <c r="J126" s="9" t="s">
        <v>123</v>
      </c>
      <c r="K126" s="10"/>
    </row>
    <row r="127" spans="2:11" ht="37.5" customHeight="1">
      <c r="B127" s="28">
        <v>122</v>
      </c>
      <c r="C127" s="185"/>
      <c r="D127" s="188"/>
      <c r="E127" s="64" t="s">
        <v>809</v>
      </c>
      <c r="F127" s="7" t="s">
        <v>810</v>
      </c>
      <c r="G127" s="8" t="s">
        <v>811</v>
      </c>
      <c r="H127" s="8" t="s">
        <v>812</v>
      </c>
      <c r="I127" s="9" t="s">
        <v>692</v>
      </c>
      <c r="J127" s="9" t="s">
        <v>813</v>
      </c>
      <c r="K127" s="10"/>
    </row>
    <row r="128" spans="2:11" ht="37.5" customHeight="1">
      <c r="B128" s="28">
        <v>123</v>
      </c>
      <c r="C128" s="185"/>
      <c r="D128" s="188"/>
      <c r="E128" s="64" t="s">
        <v>899</v>
      </c>
      <c r="F128" s="7" t="s">
        <v>900</v>
      </c>
      <c r="G128" s="8" t="s">
        <v>901</v>
      </c>
      <c r="H128" s="137" t="s">
        <v>902</v>
      </c>
      <c r="I128" s="12" t="s">
        <v>903</v>
      </c>
      <c r="J128" s="9" t="s">
        <v>904</v>
      </c>
      <c r="K128" s="10"/>
    </row>
    <row r="129" spans="2:11" ht="37.5" customHeight="1">
      <c r="B129" s="28">
        <v>124</v>
      </c>
      <c r="C129" s="185"/>
      <c r="D129" s="188"/>
      <c r="E129" s="115" t="s">
        <v>408</v>
      </c>
      <c r="F129" s="2" t="s">
        <v>411</v>
      </c>
      <c r="G129" s="3" t="s">
        <v>405</v>
      </c>
      <c r="H129" s="3" t="s">
        <v>398</v>
      </c>
      <c r="I129" s="44" t="s">
        <v>129</v>
      </c>
      <c r="J129" s="4" t="s">
        <v>399</v>
      </c>
      <c r="K129" s="10"/>
    </row>
    <row r="130" spans="2:11" ht="37.5" customHeight="1">
      <c r="B130" s="28">
        <v>125</v>
      </c>
      <c r="C130" s="185"/>
      <c r="D130" s="188"/>
      <c r="E130" s="64" t="s">
        <v>805</v>
      </c>
      <c r="F130" s="7" t="s">
        <v>806</v>
      </c>
      <c r="G130" s="8" t="s">
        <v>807</v>
      </c>
      <c r="H130" s="8" t="s">
        <v>808</v>
      </c>
      <c r="I130" s="9" t="s">
        <v>44</v>
      </c>
      <c r="J130" s="9" t="s">
        <v>548</v>
      </c>
      <c r="K130" s="10"/>
    </row>
    <row r="131" spans="2:11" ht="37.5" customHeight="1">
      <c r="B131" s="28">
        <v>126</v>
      </c>
      <c r="C131" s="185"/>
      <c r="D131" s="188"/>
      <c r="E131" s="6" t="s">
        <v>894</v>
      </c>
      <c r="F131" s="7" t="s">
        <v>403</v>
      </c>
      <c r="G131" s="8" t="s">
        <v>406</v>
      </c>
      <c r="H131" s="8" t="s">
        <v>400</v>
      </c>
      <c r="I131" s="9" t="s">
        <v>401</v>
      </c>
      <c r="J131" s="9" t="s">
        <v>402</v>
      </c>
      <c r="K131" s="11"/>
    </row>
    <row r="132" spans="2:11" ht="37.5" customHeight="1">
      <c r="B132" s="28">
        <v>127</v>
      </c>
      <c r="C132" s="185"/>
      <c r="D132" s="188"/>
      <c r="E132" s="6" t="s">
        <v>396</v>
      </c>
      <c r="F132" s="7" t="s">
        <v>410</v>
      </c>
      <c r="G132" s="8" t="s">
        <v>404</v>
      </c>
      <c r="H132" s="8" t="s">
        <v>397</v>
      </c>
      <c r="I132" s="9" t="s">
        <v>171</v>
      </c>
      <c r="J132" s="9" t="s">
        <v>567</v>
      </c>
      <c r="K132" s="10"/>
    </row>
    <row r="133" spans="2:11" ht="37.5" customHeight="1">
      <c r="B133" s="28">
        <v>128</v>
      </c>
      <c r="C133" s="185"/>
      <c r="D133" s="188"/>
      <c r="E133" s="6" t="s">
        <v>392</v>
      </c>
      <c r="F133" s="7" t="s">
        <v>409</v>
      </c>
      <c r="G133" s="8" t="s">
        <v>137</v>
      </c>
      <c r="H133" s="8" t="s">
        <v>393</v>
      </c>
      <c r="I133" s="9" t="s">
        <v>394</v>
      </c>
      <c r="J133" s="9" t="s">
        <v>395</v>
      </c>
      <c r="K133" s="10"/>
    </row>
    <row r="134" spans="2:11" ht="37.5" customHeight="1">
      <c r="B134" s="28">
        <v>129</v>
      </c>
      <c r="C134" s="185"/>
      <c r="D134" s="188"/>
      <c r="E134" s="6" t="s">
        <v>750</v>
      </c>
      <c r="F134" s="7" t="s">
        <v>751</v>
      </c>
      <c r="G134" s="8" t="s">
        <v>752</v>
      </c>
      <c r="H134" s="8" t="s">
        <v>753</v>
      </c>
      <c r="I134" s="9" t="s">
        <v>754</v>
      </c>
      <c r="J134" s="9" t="s">
        <v>755</v>
      </c>
      <c r="K134" s="10"/>
    </row>
    <row r="135" spans="2:11" ht="37.5" customHeight="1">
      <c r="B135" s="28">
        <v>130</v>
      </c>
      <c r="C135" s="185"/>
      <c r="D135" s="188"/>
      <c r="E135" s="97" t="s">
        <v>739</v>
      </c>
      <c r="F135" s="98" t="s">
        <v>740</v>
      </c>
      <c r="G135" s="99" t="s">
        <v>106</v>
      </c>
      <c r="H135" s="99" t="s">
        <v>106</v>
      </c>
      <c r="I135" s="100" t="s">
        <v>107</v>
      </c>
      <c r="J135" s="100" t="s">
        <v>741</v>
      </c>
      <c r="K135" s="101"/>
    </row>
    <row r="136" spans="2:11" ht="37.5" customHeight="1" thickBot="1">
      <c r="B136" s="28">
        <v>131</v>
      </c>
      <c r="C136" s="186"/>
      <c r="D136" s="194"/>
      <c r="E136" s="22" t="s">
        <v>488</v>
      </c>
      <c r="F136" s="23" t="s">
        <v>743</v>
      </c>
      <c r="G136" s="14" t="s">
        <v>745</v>
      </c>
      <c r="H136" s="14" t="s">
        <v>746</v>
      </c>
      <c r="I136" s="24" t="s">
        <v>747</v>
      </c>
      <c r="J136" s="24" t="s">
        <v>748</v>
      </c>
      <c r="K136" s="61"/>
    </row>
    <row r="137" spans="2:11" ht="37.5" customHeight="1">
      <c r="B137" s="28">
        <v>132</v>
      </c>
      <c r="C137" s="185" t="s">
        <v>148</v>
      </c>
      <c r="D137" s="188" t="s">
        <v>10</v>
      </c>
      <c r="E137" s="1" t="s">
        <v>472</v>
      </c>
      <c r="F137" s="2" t="s">
        <v>478</v>
      </c>
      <c r="G137" s="3" t="s">
        <v>473</v>
      </c>
      <c r="H137" s="3" t="s">
        <v>474</v>
      </c>
      <c r="I137" s="4" t="s">
        <v>475</v>
      </c>
      <c r="J137" s="4" t="s">
        <v>476</v>
      </c>
      <c r="K137" s="5"/>
    </row>
    <row r="138" spans="2:11" ht="37.5" customHeight="1">
      <c r="B138" s="28">
        <v>133</v>
      </c>
      <c r="C138" s="185"/>
      <c r="D138" s="188"/>
      <c r="E138" s="6" t="s">
        <v>459</v>
      </c>
      <c r="F138" s="7" t="s">
        <v>477</v>
      </c>
      <c r="G138" s="8" t="s">
        <v>460</v>
      </c>
      <c r="H138" s="8" t="s">
        <v>14</v>
      </c>
      <c r="I138" s="12" t="s">
        <v>461</v>
      </c>
      <c r="J138" s="9" t="s">
        <v>462</v>
      </c>
      <c r="K138" s="11"/>
    </row>
    <row r="139" spans="2:11" ht="37.5" customHeight="1">
      <c r="B139" s="28">
        <v>134</v>
      </c>
      <c r="C139" s="185"/>
      <c r="D139" s="188"/>
      <c r="E139" s="6" t="s">
        <v>728</v>
      </c>
      <c r="F139" s="7" t="s">
        <v>729</v>
      </c>
      <c r="G139" s="8" t="s">
        <v>730</v>
      </c>
      <c r="H139" s="8" t="s">
        <v>731</v>
      </c>
      <c r="I139" s="12" t="s">
        <v>162</v>
      </c>
      <c r="J139" s="9" t="s">
        <v>420</v>
      </c>
      <c r="K139" s="11"/>
    </row>
    <row r="140" spans="2:11" ht="37.5" customHeight="1">
      <c r="B140" s="28">
        <v>135</v>
      </c>
      <c r="C140" s="185"/>
      <c r="D140" s="188"/>
      <c r="E140" s="132" t="s">
        <v>952</v>
      </c>
      <c r="F140" s="136" t="s">
        <v>958</v>
      </c>
      <c r="G140" s="129" t="s">
        <v>959</v>
      </c>
      <c r="H140" s="129" t="s">
        <v>960</v>
      </c>
      <c r="I140" s="130" t="s">
        <v>34</v>
      </c>
      <c r="J140" s="131" t="s">
        <v>961</v>
      </c>
      <c r="K140" s="11"/>
    </row>
    <row r="141" spans="2:11" ht="37.5" customHeight="1">
      <c r="B141" s="28">
        <v>136</v>
      </c>
      <c r="C141" s="185"/>
      <c r="D141" s="188"/>
      <c r="E141" s="6" t="s">
        <v>463</v>
      </c>
      <c r="F141" s="7" t="s">
        <v>464</v>
      </c>
      <c r="G141" s="8" t="s">
        <v>465</v>
      </c>
      <c r="H141" s="8" t="s">
        <v>466</v>
      </c>
      <c r="I141" s="9" t="s">
        <v>44</v>
      </c>
      <c r="J141" s="9" t="s">
        <v>467</v>
      </c>
      <c r="K141" s="34" t="s">
        <v>536</v>
      </c>
    </row>
    <row r="142" spans="2:11" ht="37.5" customHeight="1">
      <c r="B142" s="28">
        <v>137</v>
      </c>
      <c r="C142" s="185"/>
      <c r="D142" s="190"/>
      <c r="E142" s="6" t="s">
        <v>468</v>
      </c>
      <c r="F142" s="7" t="s">
        <v>968</v>
      </c>
      <c r="G142" s="8" t="s">
        <v>151</v>
      </c>
      <c r="H142" s="8" t="s">
        <v>470</v>
      </c>
      <c r="I142" s="9" t="s">
        <v>479</v>
      </c>
      <c r="J142" s="9" t="s">
        <v>471</v>
      </c>
      <c r="K142" s="11"/>
    </row>
    <row r="143" spans="2:11" ht="37.5" customHeight="1">
      <c r="B143" s="28">
        <v>138</v>
      </c>
      <c r="C143" s="185"/>
      <c r="D143" s="92" t="s">
        <v>9</v>
      </c>
      <c r="E143" s="6" t="s">
        <v>480</v>
      </c>
      <c r="F143" s="7" t="s">
        <v>481</v>
      </c>
      <c r="G143" s="8" t="s">
        <v>482</v>
      </c>
      <c r="H143" s="8" t="s">
        <v>155</v>
      </c>
      <c r="I143" s="9" t="s">
        <v>656</v>
      </c>
      <c r="J143" s="9" t="s">
        <v>483</v>
      </c>
      <c r="K143" s="11"/>
    </row>
    <row r="144" spans="2:11" ht="37.5" customHeight="1">
      <c r="B144" s="28">
        <v>139</v>
      </c>
      <c r="C144" s="185"/>
      <c r="D144" s="187" t="s">
        <v>15</v>
      </c>
      <c r="E144" s="126" t="s">
        <v>843</v>
      </c>
      <c r="F144" s="127" t="s">
        <v>846</v>
      </c>
      <c r="G144" s="128" t="s">
        <v>844</v>
      </c>
      <c r="H144" s="129" t="s">
        <v>845</v>
      </c>
      <c r="I144" s="130" t="s">
        <v>79</v>
      </c>
      <c r="J144" s="131" t="s">
        <v>122</v>
      </c>
      <c r="K144" s="11"/>
    </row>
    <row r="145" spans="2:11" ht="37.5" customHeight="1">
      <c r="B145" s="28">
        <v>140</v>
      </c>
      <c r="C145" s="185"/>
      <c r="D145" s="189"/>
      <c r="E145" s="6" t="s">
        <v>513</v>
      </c>
      <c r="F145" s="7" t="s">
        <v>576</v>
      </c>
      <c r="G145" s="19" t="s">
        <v>21</v>
      </c>
      <c r="H145" s="8" t="s">
        <v>514</v>
      </c>
      <c r="I145" s="9" t="s">
        <v>125</v>
      </c>
      <c r="J145" s="9" t="s">
        <v>515</v>
      </c>
      <c r="K145" s="11"/>
    </row>
    <row r="146" spans="2:11" ht="37.5" customHeight="1">
      <c r="B146" s="28">
        <v>141</v>
      </c>
      <c r="C146" s="185"/>
      <c r="D146" s="187" t="s">
        <v>7</v>
      </c>
      <c r="E146" s="6" t="s">
        <v>873</v>
      </c>
      <c r="F146" s="7" t="s">
        <v>517</v>
      </c>
      <c r="G146" s="8" t="s">
        <v>518</v>
      </c>
      <c r="H146" s="8" t="s">
        <v>519</v>
      </c>
      <c r="I146" s="9" t="s">
        <v>162</v>
      </c>
      <c r="J146" s="9" t="s">
        <v>467</v>
      </c>
      <c r="K146" s="11"/>
    </row>
    <row r="147" spans="2:11" ht="37.5" customHeight="1">
      <c r="B147" s="28">
        <v>142</v>
      </c>
      <c r="C147" s="185"/>
      <c r="D147" s="188"/>
      <c r="E147" s="6" t="s">
        <v>716</v>
      </c>
      <c r="F147" s="7" t="s">
        <v>717</v>
      </c>
      <c r="G147" s="8" t="s">
        <v>718</v>
      </c>
      <c r="H147" s="8" t="s">
        <v>719</v>
      </c>
      <c r="I147" s="9" t="s">
        <v>461</v>
      </c>
      <c r="J147" s="9" t="s">
        <v>633</v>
      </c>
      <c r="K147" s="11"/>
    </row>
    <row r="148" spans="2:11" ht="37.5" customHeight="1">
      <c r="B148" s="28">
        <v>143</v>
      </c>
      <c r="C148" s="185"/>
      <c r="D148" s="188"/>
      <c r="E148" s="6" t="s">
        <v>520</v>
      </c>
      <c r="F148" s="7" t="s">
        <v>537</v>
      </c>
      <c r="G148" s="8" t="s">
        <v>521</v>
      </c>
      <c r="H148" s="8" t="s">
        <v>522</v>
      </c>
      <c r="I148" s="9" t="s">
        <v>523</v>
      </c>
      <c r="J148" s="9" t="s">
        <v>524</v>
      </c>
      <c r="K148" s="11"/>
    </row>
    <row r="149" spans="2:11" ht="37.5" customHeight="1">
      <c r="B149" s="28">
        <v>144</v>
      </c>
      <c r="C149" s="185"/>
      <c r="D149" s="188"/>
      <c r="E149" s="6" t="s">
        <v>531</v>
      </c>
      <c r="F149" s="7" t="s">
        <v>532</v>
      </c>
      <c r="G149" s="8" t="s">
        <v>533</v>
      </c>
      <c r="H149" s="8" t="s">
        <v>534</v>
      </c>
      <c r="I149" s="9" t="s">
        <v>107</v>
      </c>
      <c r="J149" s="9" t="s">
        <v>535</v>
      </c>
      <c r="K149" s="11"/>
    </row>
    <row r="150" spans="2:11" ht="37.5" customHeight="1">
      <c r="B150" s="28">
        <v>145</v>
      </c>
      <c r="C150" s="185"/>
      <c r="D150" s="188"/>
      <c r="E150" s="6" t="s">
        <v>710</v>
      </c>
      <c r="F150" s="7" t="s">
        <v>711</v>
      </c>
      <c r="G150" s="8" t="s">
        <v>712</v>
      </c>
      <c r="H150" s="8" t="s">
        <v>713</v>
      </c>
      <c r="I150" s="9" t="s">
        <v>429</v>
      </c>
      <c r="J150" s="9" t="s">
        <v>420</v>
      </c>
      <c r="K150" s="11"/>
    </row>
    <row r="151" spans="2:11" ht="37.5" customHeight="1">
      <c r="B151" s="28">
        <v>146</v>
      </c>
      <c r="C151" s="185"/>
      <c r="D151" s="188"/>
      <c r="E151" s="6" t="s">
        <v>528</v>
      </c>
      <c r="F151" s="7" t="s">
        <v>153</v>
      </c>
      <c r="G151" s="8" t="s">
        <v>529</v>
      </c>
      <c r="H151" s="8" t="s">
        <v>154</v>
      </c>
      <c r="I151" s="12" t="s">
        <v>162</v>
      </c>
      <c r="J151" s="9" t="s">
        <v>530</v>
      </c>
      <c r="K151" s="11"/>
    </row>
    <row r="152" spans="2:11" ht="37.5" customHeight="1">
      <c r="B152" s="28">
        <v>147</v>
      </c>
      <c r="C152" s="185"/>
      <c r="D152" s="190"/>
      <c r="E152" s="6" t="s">
        <v>525</v>
      </c>
      <c r="F152" s="7" t="s">
        <v>538</v>
      </c>
      <c r="G152" s="8" t="s">
        <v>526</v>
      </c>
      <c r="H152" s="8" t="s">
        <v>527</v>
      </c>
      <c r="I152" s="12" t="s">
        <v>163</v>
      </c>
      <c r="J152" s="9" t="s">
        <v>462</v>
      </c>
      <c r="K152" s="11"/>
    </row>
    <row r="153" spans="2:11" ht="37.5" customHeight="1">
      <c r="B153" s="28">
        <v>148</v>
      </c>
      <c r="C153" s="185"/>
      <c r="D153" s="193" t="s">
        <v>11</v>
      </c>
      <c r="E153" s="6" t="s">
        <v>733</v>
      </c>
      <c r="F153" s="7" t="s">
        <v>749</v>
      </c>
      <c r="G153" s="8" t="s">
        <v>734</v>
      </c>
      <c r="H153" s="8" t="s">
        <v>735</v>
      </c>
      <c r="I153" s="12" t="s">
        <v>736</v>
      </c>
      <c r="J153" s="9" t="s">
        <v>737</v>
      </c>
      <c r="K153" s="11"/>
    </row>
    <row r="154" spans="2:11" ht="37.5" customHeight="1">
      <c r="B154" s="28">
        <v>149</v>
      </c>
      <c r="C154" s="185"/>
      <c r="D154" s="188"/>
      <c r="E154" s="6" t="s">
        <v>417</v>
      </c>
      <c r="F154" s="7" t="s">
        <v>443</v>
      </c>
      <c r="G154" s="8" t="s">
        <v>418</v>
      </c>
      <c r="H154" s="8" t="s">
        <v>419</v>
      </c>
      <c r="I154" s="9" t="s">
        <v>162</v>
      </c>
      <c r="J154" s="9" t="s">
        <v>420</v>
      </c>
      <c r="K154" s="11"/>
    </row>
    <row r="155" spans="2:11" ht="37.5" customHeight="1">
      <c r="B155" s="28">
        <v>150</v>
      </c>
      <c r="C155" s="185"/>
      <c r="D155" s="188"/>
      <c r="E155" s="116" t="s">
        <v>814</v>
      </c>
      <c r="F155" s="117" t="s">
        <v>870</v>
      </c>
      <c r="G155" s="118" t="s">
        <v>815</v>
      </c>
      <c r="H155" s="118" t="s">
        <v>816</v>
      </c>
      <c r="I155" s="102" t="s">
        <v>34</v>
      </c>
      <c r="J155" s="103" t="s">
        <v>817</v>
      </c>
      <c r="K155" s="11"/>
    </row>
    <row r="156" spans="2:11" ht="37.5" customHeight="1">
      <c r="B156" s="28">
        <v>151</v>
      </c>
      <c r="C156" s="185"/>
      <c r="D156" s="188"/>
      <c r="E156" s="6" t="s">
        <v>413</v>
      </c>
      <c r="F156" s="7" t="s">
        <v>134</v>
      </c>
      <c r="G156" s="8" t="s">
        <v>414</v>
      </c>
      <c r="H156" s="8" t="s">
        <v>415</v>
      </c>
      <c r="I156" s="9" t="s">
        <v>133</v>
      </c>
      <c r="J156" s="9" t="s">
        <v>416</v>
      </c>
      <c r="K156" s="11"/>
    </row>
    <row r="157" spans="2:11" ht="37.5" customHeight="1">
      <c r="B157" s="28">
        <v>152</v>
      </c>
      <c r="C157" s="185"/>
      <c r="D157" s="190"/>
      <c r="E157" s="69" t="s">
        <v>634</v>
      </c>
      <c r="F157" s="70" t="s">
        <v>644</v>
      </c>
      <c r="G157" s="71" t="s">
        <v>635</v>
      </c>
      <c r="H157" s="71" t="s">
        <v>636</v>
      </c>
      <c r="I157" s="72" t="s">
        <v>637</v>
      </c>
      <c r="J157" s="73" t="s">
        <v>638</v>
      </c>
      <c r="K157" s="11"/>
    </row>
    <row r="158" spans="2:11" ht="37.5" customHeight="1">
      <c r="B158" s="28">
        <v>153</v>
      </c>
      <c r="C158" s="185"/>
      <c r="D158" s="125" t="s">
        <v>848</v>
      </c>
      <c r="E158" s="132" t="s">
        <v>849</v>
      </c>
      <c r="F158" s="133" t="s">
        <v>869</v>
      </c>
      <c r="G158" s="135" t="s">
        <v>850</v>
      </c>
      <c r="H158" s="129" t="s">
        <v>851</v>
      </c>
      <c r="I158" s="130" t="s">
        <v>39</v>
      </c>
      <c r="J158" s="130" t="s">
        <v>852</v>
      </c>
      <c r="K158" s="11"/>
    </row>
    <row r="159" spans="2:11" ht="37.5" customHeight="1">
      <c r="B159" s="28">
        <v>154</v>
      </c>
      <c r="C159" s="185"/>
      <c r="D159" s="187" t="s">
        <v>12</v>
      </c>
      <c r="E159" s="132" t="s">
        <v>1009</v>
      </c>
      <c r="F159" s="133" t="s">
        <v>1010</v>
      </c>
      <c r="G159" s="135" t="s">
        <v>1011</v>
      </c>
      <c r="H159" s="129" t="s">
        <v>1012</v>
      </c>
      <c r="I159" s="130" t="s">
        <v>1013</v>
      </c>
      <c r="J159" s="130" t="s">
        <v>1014</v>
      </c>
      <c r="K159" s="11"/>
    </row>
    <row r="160" spans="2:11" ht="37.5" customHeight="1">
      <c r="B160" s="28">
        <v>155</v>
      </c>
      <c r="C160" s="185"/>
      <c r="D160" s="188"/>
      <c r="E160" s="6" t="s">
        <v>426</v>
      </c>
      <c r="F160" s="7" t="s">
        <v>427</v>
      </c>
      <c r="G160" s="8" t="s">
        <v>152</v>
      </c>
      <c r="H160" s="8" t="s">
        <v>428</v>
      </c>
      <c r="I160" s="9" t="s">
        <v>429</v>
      </c>
      <c r="J160" s="9" t="s">
        <v>430</v>
      </c>
      <c r="K160" s="11"/>
    </row>
    <row r="161" spans="2:11" ht="37.5" customHeight="1">
      <c r="B161" s="28">
        <v>156</v>
      </c>
      <c r="C161" s="185"/>
      <c r="D161" s="188"/>
      <c r="E161" s="112" t="s">
        <v>963</v>
      </c>
      <c r="F161" s="127" t="s">
        <v>964</v>
      </c>
      <c r="G161" s="135" t="s">
        <v>965</v>
      </c>
      <c r="H161" s="135" t="s">
        <v>966</v>
      </c>
      <c r="I161" s="130" t="s">
        <v>692</v>
      </c>
      <c r="J161" s="131" t="s">
        <v>120</v>
      </c>
      <c r="K161" s="11"/>
    </row>
    <row r="162" spans="2:11" ht="37.5" customHeight="1">
      <c r="B162" s="28">
        <v>157</v>
      </c>
      <c r="C162" s="185"/>
      <c r="D162" s="188"/>
      <c r="E162" s="6" t="s">
        <v>431</v>
      </c>
      <c r="F162" s="7" t="s">
        <v>432</v>
      </c>
      <c r="G162" s="8" t="s">
        <v>433</v>
      </c>
      <c r="H162" s="8" t="s">
        <v>434</v>
      </c>
      <c r="I162" s="9" t="s">
        <v>435</v>
      </c>
      <c r="J162" s="9" t="s">
        <v>436</v>
      </c>
      <c r="K162" s="11"/>
    </row>
    <row r="163" spans="2:11" ht="37.5" customHeight="1">
      <c r="B163" s="28">
        <v>158</v>
      </c>
      <c r="C163" s="185"/>
      <c r="D163" s="188"/>
      <c r="E163" s="6" t="s">
        <v>5</v>
      </c>
      <c r="F163" s="7" t="s">
        <v>444</v>
      </c>
      <c r="G163" s="8" t="s">
        <v>421</v>
      </c>
      <c r="H163" s="8" t="s">
        <v>6</v>
      </c>
      <c r="I163" s="9" t="s">
        <v>422</v>
      </c>
      <c r="J163" s="9" t="s">
        <v>423</v>
      </c>
      <c r="K163" s="11"/>
    </row>
    <row r="164" spans="2:11" ht="37.5" customHeight="1">
      <c r="B164" s="28">
        <v>159</v>
      </c>
      <c r="C164" s="185"/>
      <c r="D164" s="188"/>
      <c r="E164" s="6" t="s">
        <v>424</v>
      </c>
      <c r="F164" s="7" t="s">
        <v>445</v>
      </c>
      <c r="G164" s="8" t="s">
        <v>19</v>
      </c>
      <c r="H164" s="8" t="s">
        <v>20</v>
      </c>
      <c r="I164" s="9" t="s">
        <v>166</v>
      </c>
      <c r="J164" s="9" t="s">
        <v>425</v>
      </c>
      <c r="K164" s="11"/>
    </row>
    <row r="165" spans="2:11" ht="37.5" customHeight="1">
      <c r="B165" s="28">
        <v>160</v>
      </c>
      <c r="C165" s="185"/>
      <c r="D165" s="189"/>
      <c r="E165" s="160" t="s">
        <v>984</v>
      </c>
      <c r="F165" s="161" t="s">
        <v>985</v>
      </c>
      <c r="G165" s="162" t="s">
        <v>986</v>
      </c>
      <c r="H165" s="162" t="s">
        <v>986</v>
      </c>
      <c r="I165" s="102" t="s">
        <v>79</v>
      </c>
      <c r="J165" s="103" t="s">
        <v>123</v>
      </c>
      <c r="K165" s="11"/>
    </row>
    <row r="166" spans="2:11" ht="37.5" customHeight="1">
      <c r="B166" s="28">
        <v>161</v>
      </c>
      <c r="C166" s="185"/>
      <c r="D166" s="75" t="s">
        <v>437</v>
      </c>
      <c r="E166" s="6" t="s">
        <v>438</v>
      </c>
      <c r="F166" s="7" t="s">
        <v>439</v>
      </c>
      <c r="G166" s="8" t="s">
        <v>440</v>
      </c>
      <c r="H166" s="8" t="s">
        <v>441</v>
      </c>
      <c r="I166" s="9" t="s">
        <v>163</v>
      </c>
      <c r="J166" s="9" t="s">
        <v>442</v>
      </c>
      <c r="K166" s="11"/>
    </row>
    <row r="167" spans="2:11" ht="37.5" customHeight="1">
      <c r="B167" s="28">
        <v>162</v>
      </c>
      <c r="C167" s="185"/>
      <c r="D167" s="191" t="s">
        <v>16</v>
      </c>
      <c r="E167" s="56" t="s">
        <v>598</v>
      </c>
      <c r="F167" s="57" t="s">
        <v>599</v>
      </c>
      <c r="G167" s="58" t="s">
        <v>600</v>
      </c>
      <c r="H167" s="19" t="s">
        <v>601</v>
      </c>
      <c r="I167" s="59" t="s">
        <v>652</v>
      </c>
      <c r="J167" s="59" t="s">
        <v>127</v>
      </c>
      <c r="K167" s="60"/>
    </row>
    <row r="168" spans="2:11" ht="37.5" customHeight="1">
      <c r="B168" s="28">
        <v>163</v>
      </c>
      <c r="C168" s="185"/>
      <c r="D168" s="198"/>
      <c r="E168" s="6" t="s">
        <v>484</v>
      </c>
      <c r="F168" s="7" t="s">
        <v>492</v>
      </c>
      <c r="G168" s="8" t="s">
        <v>485</v>
      </c>
      <c r="H168" s="8" t="s">
        <v>486</v>
      </c>
      <c r="I168" s="9" t="s">
        <v>487</v>
      </c>
      <c r="J168" s="9" t="s">
        <v>124</v>
      </c>
      <c r="K168" s="34" t="s">
        <v>539</v>
      </c>
    </row>
    <row r="169" spans="2:11" ht="37.5" customHeight="1">
      <c r="B169" s="28">
        <v>164</v>
      </c>
      <c r="C169" s="185"/>
      <c r="D169" s="193" t="s">
        <v>150</v>
      </c>
      <c r="E169" s="87" t="s">
        <v>760</v>
      </c>
      <c r="F169" s="88" t="s">
        <v>761</v>
      </c>
      <c r="G169" s="89" t="s">
        <v>762</v>
      </c>
      <c r="H169" s="89" t="s">
        <v>155</v>
      </c>
      <c r="I169" s="102" t="s">
        <v>763</v>
      </c>
      <c r="J169" s="103" t="s">
        <v>122</v>
      </c>
      <c r="K169" s="11"/>
    </row>
    <row r="170" spans="2:11" ht="37.5" customHeight="1">
      <c r="B170" s="28">
        <v>165</v>
      </c>
      <c r="C170" s="185"/>
      <c r="D170" s="188"/>
      <c r="E170" s="6" t="s">
        <v>488</v>
      </c>
      <c r="F170" s="7" t="s">
        <v>489</v>
      </c>
      <c r="G170" s="8" t="s">
        <v>490</v>
      </c>
      <c r="H170" s="8" t="s">
        <v>490</v>
      </c>
      <c r="I170" s="12" t="s">
        <v>429</v>
      </c>
      <c r="J170" s="9" t="s">
        <v>491</v>
      </c>
      <c r="K170" s="11"/>
    </row>
    <row r="171" spans="2:11" ht="37.5" customHeight="1">
      <c r="B171" s="28">
        <v>166</v>
      </c>
      <c r="C171" s="185"/>
      <c r="D171" s="190"/>
      <c r="E171" s="126" t="s">
        <v>853</v>
      </c>
      <c r="F171" s="127" t="s">
        <v>854</v>
      </c>
      <c r="G171" s="135" t="s">
        <v>855</v>
      </c>
      <c r="H171" s="114" t="s">
        <v>856</v>
      </c>
      <c r="I171" s="130" t="s">
        <v>857</v>
      </c>
      <c r="J171" s="131" t="s">
        <v>858</v>
      </c>
      <c r="K171" s="11"/>
    </row>
    <row r="172" spans="2:11" ht="37.5" customHeight="1">
      <c r="B172" s="28">
        <v>167</v>
      </c>
      <c r="C172" s="185"/>
      <c r="D172" s="193" t="s">
        <v>8</v>
      </c>
      <c r="E172" s="6" t="s">
        <v>493</v>
      </c>
      <c r="F172" s="7" t="s">
        <v>494</v>
      </c>
      <c r="G172" s="8" t="s">
        <v>495</v>
      </c>
      <c r="H172" s="8" t="s">
        <v>496</v>
      </c>
      <c r="I172" s="12" t="s">
        <v>497</v>
      </c>
      <c r="J172" s="9" t="s">
        <v>498</v>
      </c>
      <c r="K172" s="11"/>
    </row>
    <row r="173" spans="2:11" ht="37.5" customHeight="1">
      <c r="B173" s="28">
        <v>168</v>
      </c>
      <c r="C173" s="185"/>
      <c r="D173" s="188"/>
      <c r="E173" s="126" t="s">
        <v>860</v>
      </c>
      <c r="F173" s="136" t="s">
        <v>861</v>
      </c>
      <c r="G173" s="129" t="s">
        <v>862</v>
      </c>
      <c r="H173" s="129" t="s">
        <v>863</v>
      </c>
      <c r="I173" s="130" t="s">
        <v>156</v>
      </c>
      <c r="J173" s="131" t="s">
        <v>864</v>
      </c>
      <c r="K173" s="11"/>
    </row>
    <row r="174" spans="2:11" ht="37.5" customHeight="1">
      <c r="B174" s="28">
        <v>169</v>
      </c>
      <c r="C174" s="185"/>
      <c r="D174" s="188"/>
      <c r="E174" s="126" t="s">
        <v>865</v>
      </c>
      <c r="F174" s="136" t="s">
        <v>866</v>
      </c>
      <c r="G174" s="129" t="s">
        <v>867</v>
      </c>
      <c r="H174" s="129" t="s">
        <v>868</v>
      </c>
      <c r="I174" s="130" t="s">
        <v>156</v>
      </c>
      <c r="J174" s="131" t="s">
        <v>120</v>
      </c>
      <c r="K174" s="11"/>
    </row>
    <row r="175" spans="2:11" ht="37.5" customHeight="1">
      <c r="B175" s="28">
        <v>170</v>
      </c>
      <c r="C175" s="185"/>
      <c r="D175" s="188"/>
      <c r="E175" s="6" t="s">
        <v>764</v>
      </c>
      <c r="F175" s="7" t="s">
        <v>511</v>
      </c>
      <c r="G175" s="8" t="s">
        <v>507</v>
      </c>
      <c r="H175" s="8" t="s">
        <v>508</v>
      </c>
      <c r="I175" s="9" t="s">
        <v>162</v>
      </c>
      <c r="J175" s="9" t="s">
        <v>456</v>
      </c>
      <c r="K175" s="11"/>
    </row>
    <row r="176" spans="2:11" ht="37.5" customHeight="1">
      <c r="B176" s="28">
        <v>171</v>
      </c>
      <c r="C176" s="185"/>
      <c r="D176" s="188"/>
      <c r="E176" s="6" t="s">
        <v>871</v>
      </c>
      <c r="F176" s="7" t="s">
        <v>872</v>
      </c>
      <c r="G176" s="8" t="s">
        <v>501</v>
      </c>
      <c r="H176" s="8" t="s">
        <v>502</v>
      </c>
      <c r="I176" s="12" t="s">
        <v>133</v>
      </c>
      <c r="J176" s="9" t="s">
        <v>653</v>
      </c>
      <c r="K176" s="11"/>
    </row>
    <row r="177" spans="2:11" ht="37.5" customHeight="1">
      <c r="B177" s="28">
        <v>172</v>
      </c>
      <c r="C177" s="185"/>
      <c r="D177" s="188"/>
      <c r="E177" s="6" t="s">
        <v>503</v>
      </c>
      <c r="F177" s="7" t="s">
        <v>504</v>
      </c>
      <c r="G177" s="8" t="s">
        <v>505</v>
      </c>
      <c r="H177" s="8" t="s">
        <v>505</v>
      </c>
      <c r="I177" s="12" t="s">
        <v>133</v>
      </c>
      <c r="J177" s="9" t="s">
        <v>456</v>
      </c>
      <c r="K177" s="11"/>
    </row>
    <row r="178" spans="2:11" ht="37.5" customHeight="1">
      <c r="B178" s="28">
        <v>173</v>
      </c>
      <c r="C178" s="185"/>
      <c r="D178" s="188"/>
      <c r="E178" s="142" t="s">
        <v>927</v>
      </c>
      <c r="F178" s="143" t="s">
        <v>928</v>
      </c>
      <c r="G178" s="71" t="s">
        <v>929</v>
      </c>
      <c r="H178" s="71" t="s">
        <v>930</v>
      </c>
      <c r="I178" s="144" t="s">
        <v>931</v>
      </c>
      <c r="J178" s="145" t="s">
        <v>123</v>
      </c>
      <c r="K178" s="11"/>
    </row>
    <row r="179" spans="2:11" ht="37.5" customHeight="1">
      <c r="B179" s="28">
        <v>174</v>
      </c>
      <c r="C179" s="185"/>
      <c r="D179" s="189"/>
      <c r="E179" s="6" t="s">
        <v>509</v>
      </c>
      <c r="F179" s="7" t="s">
        <v>512</v>
      </c>
      <c r="G179" s="8" t="s">
        <v>17</v>
      </c>
      <c r="H179" s="8" t="s">
        <v>18</v>
      </c>
      <c r="I179" s="9" t="s">
        <v>96</v>
      </c>
      <c r="J179" s="9" t="s">
        <v>510</v>
      </c>
      <c r="K179" s="34" t="s">
        <v>536</v>
      </c>
    </row>
    <row r="180" spans="2:11" ht="37.5" customHeight="1">
      <c r="B180" s="28">
        <v>175</v>
      </c>
      <c r="C180" s="185"/>
      <c r="D180" s="195" t="s">
        <v>4</v>
      </c>
      <c r="E180" s="6" t="s">
        <v>446</v>
      </c>
      <c r="F180" s="7" t="s">
        <v>447</v>
      </c>
      <c r="G180" s="8" t="s">
        <v>448</v>
      </c>
      <c r="H180" s="8" t="s">
        <v>449</v>
      </c>
      <c r="I180" s="9" t="s">
        <v>450</v>
      </c>
      <c r="J180" s="9" t="s">
        <v>654</v>
      </c>
      <c r="K180" s="11"/>
    </row>
    <row r="181" spans="2:11" ht="37.5" customHeight="1">
      <c r="B181" s="28">
        <v>176</v>
      </c>
      <c r="C181" s="185"/>
      <c r="D181" s="192"/>
      <c r="E181" s="64" t="s">
        <v>594</v>
      </c>
      <c r="F181" s="7" t="s">
        <v>595</v>
      </c>
      <c r="G181" s="8" t="s">
        <v>596</v>
      </c>
      <c r="H181" s="8" t="s">
        <v>597</v>
      </c>
      <c r="I181" s="59" t="s">
        <v>44</v>
      </c>
      <c r="J181" s="59" t="s">
        <v>123</v>
      </c>
      <c r="K181" s="60"/>
    </row>
    <row r="182" spans="2:11" ht="37.5" customHeight="1">
      <c r="B182" s="28">
        <v>177</v>
      </c>
      <c r="C182" s="185"/>
      <c r="D182" s="192"/>
      <c r="E182" s="64" t="s">
        <v>967</v>
      </c>
      <c r="F182" s="7" t="s">
        <v>607</v>
      </c>
      <c r="G182" s="8" t="s">
        <v>603</v>
      </c>
      <c r="H182" s="8" t="s">
        <v>604</v>
      </c>
      <c r="I182" s="59" t="s">
        <v>605</v>
      </c>
      <c r="J182" s="59" t="s">
        <v>456</v>
      </c>
      <c r="K182" s="60"/>
    </row>
    <row r="183" spans="2:11" ht="37.5" customHeight="1">
      <c r="B183" s="28">
        <v>178</v>
      </c>
      <c r="C183" s="185"/>
      <c r="D183" s="192"/>
      <c r="E183" s="6" t="s">
        <v>451</v>
      </c>
      <c r="F183" s="7" t="s">
        <v>457</v>
      </c>
      <c r="G183" s="8" t="s">
        <v>13</v>
      </c>
      <c r="H183" s="8" t="s">
        <v>452</v>
      </c>
      <c r="I183" s="12" t="s">
        <v>162</v>
      </c>
      <c r="J183" s="9" t="s">
        <v>540</v>
      </c>
      <c r="K183" s="34" t="s">
        <v>541</v>
      </c>
    </row>
    <row r="184" spans="2:11" ht="37.5" customHeight="1">
      <c r="B184" s="28">
        <v>179</v>
      </c>
      <c r="C184" s="185"/>
      <c r="D184" s="192"/>
      <c r="E184" s="142" t="s">
        <v>932</v>
      </c>
      <c r="F184" s="151" t="s">
        <v>933</v>
      </c>
      <c r="G184" s="71" t="s">
        <v>934</v>
      </c>
      <c r="H184" s="119" t="s">
        <v>935</v>
      </c>
      <c r="I184" s="144" t="s">
        <v>936</v>
      </c>
      <c r="J184" s="144" t="s">
        <v>120</v>
      </c>
      <c r="K184" s="34" t="s">
        <v>541</v>
      </c>
    </row>
    <row r="185" spans="2:11" ht="37.5" customHeight="1" thickBot="1">
      <c r="B185" s="28">
        <v>180</v>
      </c>
      <c r="C185" s="186"/>
      <c r="D185" s="196"/>
      <c r="E185" s="146" t="s">
        <v>453</v>
      </c>
      <c r="F185" s="147" t="s">
        <v>458</v>
      </c>
      <c r="G185" s="148" t="s">
        <v>454</v>
      </c>
      <c r="H185" s="148" t="s">
        <v>455</v>
      </c>
      <c r="I185" s="149" t="s">
        <v>228</v>
      </c>
      <c r="J185" s="150" t="s">
        <v>655</v>
      </c>
      <c r="K185" s="25"/>
    </row>
  </sheetData>
  <mergeCells count="44">
    <mergeCell ref="C6:C54"/>
    <mergeCell ref="D6:D12"/>
    <mergeCell ref="D172:D179"/>
    <mergeCell ref="D13:D14"/>
    <mergeCell ref="B1:K1"/>
    <mergeCell ref="B2:K2"/>
    <mergeCell ref="B3:K3"/>
    <mergeCell ref="B4:B5"/>
    <mergeCell ref="D4:D5"/>
    <mergeCell ref="E4:E5"/>
    <mergeCell ref="F4:F5"/>
    <mergeCell ref="G4:G5"/>
    <mergeCell ref="H4:H5"/>
    <mergeCell ref="I4:J4"/>
    <mergeCell ref="C4:C5"/>
    <mergeCell ref="K4:K5"/>
    <mergeCell ref="D53:D54"/>
    <mergeCell ref="D15:D21"/>
    <mergeCell ref="D48:D52"/>
    <mergeCell ref="D41:D47"/>
    <mergeCell ref="D169:D171"/>
    <mergeCell ref="D22:D28"/>
    <mergeCell ref="D29:D40"/>
    <mergeCell ref="D74:D81"/>
    <mergeCell ref="D99:D104"/>
    <mergeCell ref="D137:D142"/>
    <mergeCell ref="D167:D168"/>
    <mergeCell ref="D115:D124"/>
    <mergeCell ref="D153:D157"/>
    <mergeCell ref="D159:D165"/>
    <mergeCell ref="D55:D57"/>
    <mergeCell ref="C55:C104"/>
    <mergeCell ref="D63:D73"/>
    <mergeCell ref="D146:D152"/>
    <mergeCell ref="C105:C136"/>
    <mergeCell ref="D96:D98"/>
    <mergeCell ref="D84:D92"/>
    <mergeCell ref="D108:D114"/>
    <mergeCell ref="D93:D95"/>
    <mergeCell ref="D144:D145"/>
    <mergeCell ref="D126:D136"/>
    <mergeCell ref="D58:D61"/>
    <mergeCell ref="C137:C185"/>
    <mergeCell ref="D180:D185"/>
  </mergeCells>
  <phoneticPr fontId="1" type="noConversion"/>
  <conditionalFormatting sqref="E161">
    <cfRule type="duplicateValues" dxfId="5" priority="3"/>
  </conditionalFormatting>
  <conditionalFormatting sqref="E140">
    <cfRule type="duplicateValues" dxfId="4" priority="2"/>
  </conditionalFormatting>
  <conditionalFormatting sqref="E114">
    <cfRule type="duplicateValues" dxfId="3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4"/>
  <sheetViews>
    <sheetView workbookViewId="0">
      <selection activeCell="B4" sqref="B4:B5"/>
    </sheetView>
  </sheetViews>
  <sheetFormatPr defaultRowHeight="16.5"/>
  <cols>
    <col min="1" max="1" width="2.5" style="15" customWidth="1"/>
    <col min="2" max="2" width="6.25" style="15" customWidth="1"/>
    <col min="3" max="3" width="9.375" style="15" customWidth="1"/>
    <col min="4" max="4" width="15.625" style="15" customWidth="1"/>
    <col min="5" max="5" width="50" style="17" customWidth="1"/>
    <col min="6" max="7" width="15.625" style="15" customWidth="1"/>
    <col min="8" max="9" width="25" style="18" customWidth="1"/>
    <col min="10" max="10" width="14.875" style="15" customWidth="1"/>
    <col min="11" max="16384" width="9" style="15"/>
  </cols>
  <sheetData>
    <row r="1" spans="1:11" ht="15" customHeight="1">
      <c r="B1" s="172"/>
      <c r="C1" s="172"/>
      <c r="D1" s="172"/>
      <c r="E1" s="172"/>
      <c r="F1" s="172"/>
      <c r="G1" s="172"/>
      <c r="H1" s="172"/>
      <c r="I1" s="172"/>
      <c r="J1" s="172"/>
      <c r="K1" s="18"/>
    </row>
    <row r="2" spans="1:11" ht="37.5" customHeight="1">
      <c r="B2" s="173" t="s">
        <v>839</v>
      </c>
      <c r="C2" s="173"/>
      <c r="D2" s="173"/>
      <c r="E2" s="173"/>
      <c r="F2" s="173"/>
      <c r="G2" s="173"/>
      <c r="H2" s="173"/>
      <c r="I2" s="173"/>
      <c r="J2" s="173"/>
      <c r="K2" s="20"/>
    </row>
    <row r="3" spans="1:11" ht="15" customHeight="1" thickBot="1">
      <c r="B3" s="174" t="s">
        <v>1028</v>
      </c>
      <c r="C3" s="174"/>
      <c r="D3" s="174"/>
      <c r="E3" s="174"/>
      <c r="F3" s="174"/>
      <c r="G3" s="174"/>
      <c r="H3" s="174"/>
      <c r="I3" s="174"/>
      <c r="J3" s="174"/>
      <c r="K3" s="21"/>
    </row>
    <row r="4" spans="1:11" ht="18.75" customHeight="1">
      <c r="B4" s="201" t="s">
        <v>2</v>
      </c>
      <c r="C4" s="207" t="s">
        <v>23</v>
      </c>
      <c r="D4" s="205" t="s">
        <v>25</v>
      </c>
      <c r="E4" s="205" t="s">
        <v>0</v>
      </c>
      <c r="F4" s="205" t="s">
        <v>1</v>
      </c>
      <c r="G4" s="205" t="s">
        <v>3</v>
      </c>
      <c r="H4" s="205" t="s">
        <v>26</v>
      </c>
      <c r="I4" s="205"/>
      <c r="J4" s="209" t="s">
        <v>22</v>
      </c>
    </row>
    <row r="5" spans="1:11" ht="18.75" customHeight="1" thickBot="1">
      <c r="B5" s="202"/>
      <c r="C5" s="211"/>
      <c r="D5" s="206"/>
      <c r="E5" s="206"/>
      <c r="F5" s="206"/>
      <c r="G5" s="206"/>
      <c r="H5" s="65" t="s">
        <v>27</v>
      </c>
      <c r="I5" s="65" t="s">
        <v>28</v>
      </c>
      <c r="J5" s="210"/>
    </row>
    <row r="6" spans="1:11" s="18" customFormat="1" ht="37.5" customHeight="1">
      <c r="B6" s="27">
        <v>1</v>
      </c>
      <c r="C6" s="199" t="s">
        <v>59</v>
      </c>
      <c r="D6" s="1" t="s">
        <v>213</v>
      </c>
      <c r="E6" s="2" t="s">
        <v>342</v>
      </c>
      <c r="F6" s="3" t="s">
        <v>214</v>
      </c>
      <c r="G6" s="3" t="s">
        <v>215</v>
      </c>
      <c r="H6" s="44" t="s">
        <v>216</v>
      </c>
      <c r="I6" s="4" t="s">
        <v>549</v>
      </c>
      <c r="J6" s="5"/>
    </row>
    <row r="7" spans="1:11" s="18" customFormat="1" ht="37.5" customHeight="1">
      <c r="A7" s="55"/>
      <c r="B7" s="51">
        <v>2</v>
      </c>
      <c r="C7" s="188"/>
      <c r="D7" s="6" t="s">
        <v>60</v>
      </c>
      <c r="E7" s="7" t="s">
        <v>339</v>
      </c>
      <c r="F7" s="8" t="s">
        <v>61</v>
      </c>
      <c r="G7" s="8" t="s">
        <v>62</v>
      </c>
      <c r="H7" s="9" t="s">
        <v>63</v>
      </c>
      <c r="I7" s="9" t="s">
        <v>64</v>
      </c>
      <c r="J7" s="11"/>
    </row>
    <row r="8" spans="1:11" s="18" customFormat="1" ht="37.5" customHeight="1">
      <c r="B8" s="51">
        <v>3</v>
      </c>
      <c r="C8" s="188"/>
      <c r="D8" s="6" t="s">
        <v>181</v>
      </c>
      <c r="E8" s="7" t="s">
        <v>340</v>
      </c>
      <c r="F8" s="8" t="s">
        <v>183</v>
      </c>
      <c r="G8" s="8" t="s">
        <v>184</v>
      </c>
      <c r="H8" s="12" t="s">
        <v>185</v>
      </c>
      <c r="I8" s="9" t="s">
        <v>219</v>
      </c>
      <c r="J8" s="11"/>
    </row>
    <row r="9" spans="1:11" s="18" customFormat="1" ht="37.5" customHeight="1">
      <c r="A9" s="55"/>
      <c r="B9" s="51">
        <v>4</v>
      </c>
      <c r="C9" s="188"/>
      <c r="D9" s="6" t="s">
        <v>585</v>
      </c>
      <c r="E9" s="7" t="s">
        <v>586</v>
      </c>
      <c r="F9" s="8" t="s">
        <v>587</v>
      </c>
      <c r="G9" s="8" t="s">
        <v>588</v>
      </c>
      <c r="H9" s="12" t="s">
        <v>44</v>
      </c>
      <c r="I9" s="9" t="s">
        <v>589</v>
      </c>
      <c r="J9" s="11"/>
    </row>
    <row r="10" spans="1:11" s="18" customFormat="1" ht="37.5" customHeight="1">
      <c r="A10" s="55"/>
      <c r="B10" s="51">
        <v>5</v>
      </c>
      <c r="C10" s="188"/>
      <c r="D10" s="87" t="s">
        <v>995</v>
      </c>
      <c r="E10" s="88" t="s">
        <v>996</v>
      </c>
      <c r="F10" s="89" t="s">
        <v>997</v>
      </c>
      <c r="G10" s="89" t="s">
        <v>998</v>
      </c>
      <c r="H10" s="91" t="s">
        <v>74</v>
      </c>
      <c r="I10" s="90" t="s">
        <v>999</v>
      </c>
      <c r="J10" s="11"/>
    </row>
    <row r="11" spans="1:11" s="18" customFormat="1" ht="37.5" customHeight="1">
      <c r="A11" s="55"/>
      <c r="B11" s="51">
        <v>6</v>
      </c>
      <c r="C11" s="188"/>
      <c r="D11" s="6" t="s">
        <v>182</v>
      </c>
      <c r="E11" s="7" t="s">
        <v>341</v>
      </c>
      <c r="F11" s="8" t="s">
        <v>186</v>
      </c>
      <c r="G11" s="8" t="s">
        <v>187</v>
      </c>
      <c r="H11" s="12" t="s">
        <v>102</v>
      </c>
      <c r="I11" s="9" t="s">
        <v>218</v>
      </c>
      <c r="J11" s="11"/>
    </row>
    <row r="12" spans="1:11" s="18" customFormat="1" ht="37.5" customHeight="1">
      <c r="A12" s="55"/>
      <c r="B12" s="51">
        <v>7</v>
      </c>
      <c r="C12" s="189"/>
      <c r="D12" s="6" t="s">
        <v>65</v>
      </c>
      <c r="E12" s="7" t="s">
        <v>66</v>
      </c>
      <c r="F12" s="8" t="s">
        <v>67</v>
      </c>
      <c r="G12" s="8" t="s">
        <v>68</v>
      </c>
      <c r="H12" s="12" t="s">
        <v>63</v>
      </c>
      <c r="I12" s="9" t="s">
        <v>69</v>
      </c>
      <c r="J12" s="11"/>
    </row>
    <row r="13" spans="1:11" s="18" customFormat="1" ht="37.5" customHeight="1">
      <c r="B13" s="51">
        <v>8</v>
      </c>
      <c r="C13" s="187" t="s">
        <v>84</v>
      </c>
      <c r="D13" s="6" t="s">
        <v>206</v>
      </c>
      <c r="E13" s="7" t="s">
        <v>349</v>
      </c>
      <c r="F13" s="8" t="s">
        <v>208</v>
      </c>
      <c r="G13" s="8" t="s">
        <v>207</v>
      </c>
      <c r="H13" s="9" t="s">
        <v>79</v>
      </c>
      <c r="I13" s="9" t="s">
        <v>548</v>
      </c>
      <c r="J13" s="11"/>
    </row>
    <row r="14" spans="1:11" s="18" customFormat="1" ht="37.5" customHeight="1">
      <c r="B14" s="51">
        <v>9</v>
      </c>
      <c r="C14" s="189"/>
      <c r="D14" s="6" t="s">
        <v>85</v>
      </c>
      <c r="E14" s="7" t="s">
        <v>348</v>
      </c>
      <c r="F14" s="8" t="s">
        <v>86</v>
      </c>
      <c r="G14" s="8" t="s">
        <v>87</v>
      </c>
      <c r="H14" s="9" t="s">
        <v>39</v>
      </c>
      <c r="I14" s="9" t="s">
        <v>88</v>
      </c>
      <c r="J14" s="11"/>
    </row>
    <row r="15" spans="1:11" s="18" customFormat="1" ht="37.5" customHeight="1">
      <c r="B15" s="51">
        <v>10</v>
      </c>
      <c r="C15" s="187" t="s">
        <v>89</v>
      </c>
      <c r="D15" s="6" t="s">
        <v>590</v>
      </c>
      <c r="E15" s="40" t="s">
        <v>591</v>
      </c>
      <c r="F15" s="8" t="s">
        <v>592</v>
      </c>
      <c r="G15" s="8" t="s">
        <v>592</v>
      </c>
      <c r="H15" s="41" t="s">
        <v>44</v>
      </c>
      <c r="I15" s="42" t="s">
        <v>593</v>
      </c>
      <c r="J15" s="43"/>
    </row>
    <row r="16" spans="1:11" s="18" customFormat="1" ht="37.5" customHeight="1">
      <c r="B16" s="51">
        <v>11</v>
      </c>
      <c r="C16" s="188"/>
      <c r="D16" s="87" t="s">
        <v>832</v>
      </c>
      <c r="E16" s="120" t="s">
        <v>880</v>
      </c>
      <c r="F16" s="89" t="s">
        <v>833</v>
      </c>
      <c r="G16" s="89" t="s">
        <v>834</v>
      </c>
      <c r="H16" s="121" t="s">
        <v>835</v>
      </c>
      <c r="I16" s="122" t="s">
        <v>836</v>
      </c>
      <c r="J16" s="123"/>
    </row>
    <row r="17" spans="1:10" s="18" customFormat="1" ht="37.5" customHeight="1">
      <c r="B17" s="51">
        <v>12</v>
      </c>
      <c r="C17" s="188"/>
      <c r="D17" s="87" t="s">
        <v>937</v>
      </c>
      <c r="E17" s="152" t="s">
        <v>938</v>
      </c>
      <c r="F17" s="89" t="s">
        <v>939</v>
      </c>
      <c r="G17" s="89" t="s">
        <v>940</v>
      </c>
      <c r="H17" s="90" t="s">
        <v>671</v>
      </c>
      <c r="I17" s="90" t="s">
        <v>941</v>
      </c>
      <c r="J17" s="123"/>
    </row>
    <row r="18" spans="1:10" s="18" customFormat="1" ht="37.5" customHeight="1">
      <c r="A18" s="55"/>
      <c r="B18" s="51">
        <v>13</v>
      </c>
      <c r="C18" s="188"/>
      <c r="D18" s="6" t="s">
        <v>90</v>
      </c>
      <c r="E18" s="7" t="s">
        <v>350</v>
      </c>
      <c r="F18" s="8" t="s">
        <v>91</v>
      </c>
      <c r="G18" s="8" t="s">
        <v>92</v>
      </c>
      <c r="H18" s="9" t="s">
        <v>220</v>
      </c>
      <c r="I18" s="9" t="s">
        <v>120</v>
      </c>
      <c r="J18" s="11"/>
    </row>
    <row r="19" spans="1:10" s="18" customFormat="1" ht="37.5" customHeight="1">
      <c r="A19" s="55"/>
      <c r="B19" s="51">
        <v>14</v>
      </c>
      <c r="C19" s="188"/>
      <c r="D19" s="87" t="s">
        <v>943</v>
      </c>
      <c r="E19" s="152" t="s">
        <v>944</v>
      </c>
      <c r="F19" s="89" t="s">
        <v>945</v>
      </c>
      <c r="G19" s="89" t="s">
        <v>946</v>
      </c>
      <c r="H19" s="90" t="s">
        <v>44</v>
      </c>
      <c r="I19" s="90" t="s">
        <v>947</v>
      </c>
      <c r="J19" s="11"/>
    </row>
    <row r="20" spans="1:10" s="18" customFormat="1" ht="37.5" customHeight="1">
      <c r="A20" s="55"/>
      <c r="B20" s="51">
        <v>15</v>
      </c>
      <c r="C20" s="188"/>
      <c r="D20" s="87" t="s">
        <v>1023</v>
      </c>
      <c r="E20" s="152" t="s">
        <v>1024</v>
      </c>
      <c r="F20" s="89" t="s">
        <v>1025</v>
      </c>
      <c r="G20" s="89" t="s">
        <v>1026</v>
      </c>
      <c r="H20" s="90" t="s">
        <v>162</v>
      </c>
      <c r="I20" s="90" t="s">
        <v>1027</v>
      </c>
      <c r="J20" s="11"/>
    </row>
    <row r="21" spans="1:10" s="18" customFormat="1" ht="37.5" customHeight="1">
      <c r="A21" s="55"/>
      <c r="B21" s="51">
        <v>16</v>
      </c>
      <c r="C21" s="189"/>
      <c r="D21" s="87" t="s">
        <v>948</v>
      </c>
      <c r="E21" s="152" t="s">
        <v>949</v>
      </c>
      <c r="F21" s="89" t="s">
        <v>950</v>
      </c>
      <c r="G21" s="89" t="s">
        <v>951</v>
      </c>
      <c r="H21" s="90" t="s">
        <v>671</v>
      </c>
      <c r="I21" s="90" t="s">
        <v>941</v>
      </c>
      <c r="J21" s="11"/>
    </row>
    <row r="22" spans="1:10" s="18" customFormat="1" ht="37.5" customHeight="1">
      <c r="A22" s="55"/>
      <c r="B22" s="51">
        <v>17</v>
      </c>
      <c r="C22" s="187" t="s">
        <v>51</v>
      </c>
      <c r="D22" s="6" t="s">
        <v>619</v>
      </c>
      <c r="E22" s="7" t="s">
        <v>942</v>
      </c>
      <c r="F22" s="8" t="s">
        <v>621</v>
      </c>
      <c r="G22" s="8" t="s">
        <v>622</v>
      </c>
      <c r="H22" s="9" t="s">
        <v>228</v>
      </c>
      <c r="I22" s="9" t="s">
        <v>623</v>
      </c>
      <c r="J22" s="11"/>
    </row>
    <row r="23" spans="1:10" s="18" customFormat="1" ht="37.5" customHeight="1">
      <c r="B23" s="51">
        <v>18</v>
      </c>
      <c r="C23" s="188"/>
      <c r="D23" s="6" t="s">
        <v>52</v>
      </c>
      <c r="E23" s="7" t="s">
        <v>335</v>
      </c>
      <c r="F23" s="8" t="s">
        <v>53</v>
      </c>
      <c r="G23" s="8" t="s">
        <v>54</v>
      </c>
      <c r="H23" s="9" t="s">
        <v>55</v>
      </c>
      <c r="I23" s="9" t="s">
        <v>56</v>
      </c>
      <c r="J23" s="11"/>
    </row>
    <row r="24" spans="1:10" s="18" customFormat="1" ht="37.5" customHeight="1">
      <c r="B24" s="51">
        <v>19</v>
      </c>
      <c r="C24" s="188"/>
      <c r="D24" s="6" t="s">
        <v>209</v>
      </c>
      <c r="E24" s="7" t="s">
        <v>210</v>
      </c>
      <c r="F24" s="8" t="s">
        <v>211</v>
      </c>
      <c r="G24" s="8" t="s">
        <v>212</v>
      </c>
      <c r="H24" s="9" t="s">
        <v>133</v>
      </c>
      <c r="I24" s="9" t="s">
        <v>548</v>
      </c>
      <c r="J24" s="11"/>
    </row>
    <row r="25" spans="1:10" s="18" customFormat="1" ht="37.5" customHeight="1">
      <c r="B25" s="51">
        <v>20</v>
      </c>
      <c r="C25" s="188"/>
      <c r="D25" s="6" t="s">
        <v>176</v>
      </c>
      <c r="E25" s="7" t="s">
        <v>337</v>
      </c>
      <c r="F25" s="8" t="s">
        <v>178</v>
      </c>
      <c r="G25" s="8" t="s">
        <v>179</v>
      </c>
      <c r="H25" s="9" t="s">
        <v>102</v>
      </c>
      <c r="I25" s="9" t="s">
        <v>547</v>
      </c>
      <c r="J25" s="11"/>
    </row>
    <row r="26" spans="1:10" s="18" customFormat="1" ht="37.5" customHeight="1">
      <c r="B26" s="51">
        <v>21</v>
      </c>
      <c r="C26" s="188"/>
      <c r="D26" s="6" t="s">
        <v>921</v>
      </c>
      <c r="E26" s="7" t="s">
        <v>922</v>
      </c>
      <c r="F26" s="8" t="s">
        <v>923</v>
      </c>
      <c r="G26" s="8" t="s">
        <v>924</v>
      </c>
      <c r="H26" s="9" t="s">
        <v>925</v>
      </c>
      <c r="I26" s="9" t="s">
        <v>926</v>
      </c>
      <c r="J26" s="11"/>
    </row>
    <row r="27" spans="1:10" s="18" customFormat="1" ht="37.5" customHeight="1">
      <c r="B27" s="51">
        <v>22</v>
      </c>
      <c r="C27" s="188"/>
      <c r="D27" s="6" t="s">
        <v>57</v>
      </c>
      <c r="E27" s="7" t="s">
        <v>336</v>
      </c>
      <c r="F27" s="8" t="s">
        <v>58</v>
      </c>
      <c r="G27" s="8" t="s">
        <v>58</v>
      </c>
      <c r="H27" s="9" t="s">
        <v>44</v>
      </c>
      <c r="I27" s="9" t="s">
        <v>546</v>
      </c>
      <c r="J27" s="11"/>
    </row>
    <row r="28" spans="1:10" s="18" customFormat="1" ht="37.5" customHeight="1">
      <c r="B28" s="51">
        <v>23</v>
      </c>
      <c r="C28" s="189"/>
      <c r="D28" s="6" t="s">
        <v>177</v>
      </c>
      <c r="E28" s="7" t="s">
        <v>338</v>
      </c>
      <c r="F28" s="8" t="s">
        <v>180</v>
      </c>
      <c r="G28" s="8" t="s">
        <v>180</v>
      </c>
      <c r="H28" s="9" t="s">
        <v>133</v>
      </c>
      <c r="I28" s="9" t="s">
        <v>121</v>
      </c>
      <c r="J28" s="43"/>
    </row>
    <row r="29" spans="1:10" s="18" customFormat="1" ht="37.5" customHeight="1">
      <c r="B29" s="51">
        <v>24</v>
      </c>
      <c r="C29" s="187" t="s">
        <v>30</v>
      </c>
      <c r="D29" s="6" t="s">
        <v>40</v>
      </c>
      <c r="E29" s="7" t="s">
        <v>41</v>
      </c>
      <c r="F29" s="8" t="s">
        <v>42</v>
      </c>
      <c r="G29" s="8" t="s">
        <v>43</v>
      </c>
      <c r="H29" s="9" t="s">
        <v>44</v>
      </c>
      <c r="I29" s="9" t="s">
        <v>120</v>
      </c>
      <c r="J29" s="11"/>
    </row>
    <row r="30" spans="1:10" s="18" customFormat="1" ht="37.5" customHeight="1">
      <c r="B30" s="51">
        <v>25</v>
      </c>
      <c r="C30" s="188"/>
      <c r="D30" s="6" t="s">
        <v>157</v>
      </c>
      <c r="E30" s="7" t="s">
        <v>330</v>
      </c>
      <c r="F30" s="8" t="s">
        <v>158</v>
      </c>
      <c r="G30" s="8" t="s">
        <v>159</v>
      </c>
      <c r="H30" s="9" t="s">
        <v>133</v>
      </c>
      <c r="I30" s="9" t="s">
        <v>543</v>
      </c>
      <c r="J30" s="11"/>
    </row>
    <row r="31" spans="1:10" s="18" customFormat="1" ht="37.5" customHeight="1">
      <c r="B31" s="51">
        <v>26</v>
      </c>
      <c r="C31" s="188"/>
      <c r="D31" s="6" t="s">
        <v>608</v>
      </c>
      <c r="E31" s="7" t="s">
        <v>609</v>
      </c>
      <c r="F31" s="8" t="s">
        <v>610</v>
      </c>
      <c r="G31" s="8" t="s">
        <v>611</v>
      </c>
      <c r="H31" s="9" t="s">
        <v>461</v>
      </c>
      <c r="I31" s="9" t="s">
        <v>612</v>
      </c>
      <c r="J31" s="11"/>
    </row>
    <row r="32" spans="1:10" s="18" customFormat="1" ht="37.5" customHeight="1">
      <c r="B32" s="51">
        <v>27</v>
      </c>
      <c r="C32" s="188"/>
      <c r="D32" s="6" t="s">
        <v>701</v>
      </c>
      <c r="E32" s="7" t="s">
        <v>702</v>
      </c>
      <c r="F32" s="8" t="s">
        <v>703</v>
      </c>
      <c r="G32" s="8" t="s">
        <v>703</v>
      </c>
      <c r="H32" s="9" t="s">
        <v>185</v>
      </c>
      <c r="I32" s="9" t="s">
        <v>704</v>
      </c>
      <c r="J32" s="11"/>
    </row>
    <row r="33" spans="1:10" s="18" customFormat="1" ht="37.5" customHeight="1">
      <c r="B33" s="51">
        <v>28</v>
      </c>
      <c r="C33" s="188"/>
      <c r="D33" s="6" t="s">
        <v>629</v>
      </c>
      <c r="E33" s="7" t="s">
        <v>630</v>
      </c>
      <c r="F33" s="8" t="s">
        <v>631</v>
      </c>
      <c r="G33" s="8" t="s">
        <v>632</v>
      </c>
      <c r="H33" s="9" t="s">
        <v>163</v>
      </c>
      <c r="I33" s="9" t="s">
        <v>633</v>
      </c>
      <c r="J33" s="11"/>
    </row>
    <row r="34" spans="1:10" s="18" customFormat="1" ht="37.5" customHeight="1">
      <c r="B34" s="51">
        <v>29</v>
      </c>
      <c r="C34" s="188"/>
      <c r="D34" s="6" t="s">
        <v>36</v>
      </c>
      <c r="E34" s="7" t="s">
        <v>329</v>
      </c>
      <c r="F34" s="8" t="s">
        <v>37</v>
      </c>
      <c r="G34" s="8" t="s">
        <v>38</v>
      </c>
      <c r="H34" s="9" t="s">
        <v>39</v>
      </c>
      <c r="I34" s="9" t="s">
        <v>123</v>
      </c>
      <c r="J34" s="11"/>
    </row>
    <row r="35" spans="1:10" s="18" customFormat="1" ht="37.5" customHeight="1">
      <c r="B35" s="51">
        <v>30</v>
      </c>
      <c r="C35" s="188"/>
      <c r="D35" s="6" t="s">
        <v>775</v>
      </c>
      <c r="E35" s="7" t="s">
        <v>776</v>
      </c>
      <c r="F35" s="8" t="s">
        <v>777</v>
      </c>
      <c r="G35" s="8" t="s">
        <v>778</v>
      </c>
      <c r="H35" s="9" t="s">
        <v>44</v>
      </c>
      <c r="I35" s="9" t="s">
        <v>779</v>
      </c>
      <c r="J35" s="11"/>
    </row>
    <row r="36" spans="1:10" s="18" customFormat="1" ht="37.5" customHeight="1">
      <c r="B36" s="51">
        <v>31</v>
      </c>
      <c r="C36" s="188"/>
      <c r="D36" s="6" t="s">
        <v>613</v>
      </c>
      <c r="E36" s="7" t="s">
        <v>614</v>
      </c>
      <c r="F36" s="8" t="s">
        <v>615</v>
      </c>
      <c r="G36" s="8" t="s">
        <v>616</v>
      </c>
      <c r="H36" s="9" t="s">
        <v>617</v>
      </c>
      <c r="I36" s="9" t="s">
        <v>618</v>
      </c>
      <c r="J36" s="11"/>
    </row>
    <row r="37" spans="1:10" s="18" customFormat="1" ht="37.5" customHeight="1">
      <c r="B37" s="51">
        <v>32</v>
      </c>
      <c r="C37" s="188"/>
      <c r="D37" s="6" t="s">
        <v>149</v>
      </c>
      <c r="E37" s="7" t="s">
        <v>332</v>
      </c>
      <c r="F37" s="8" t="s">
        <v>164</v>
      </c>
      <c r="G37" s="8" t="s">
        <v>165</v>
      </c>
      <c r="H37" s="9" t="s">
        <v>166</v>
      </c>
      <c r="I37" s="9" t="s">
        <v>545</v>
      </c>
      <c r="J37" s="11"/>
    </row>
    <row r="38" spans="1:10" s="18" customFormat="1" ht="37.5" customHeight="1">
      <c r="B38" s="51">
        <v>33</v>
      </c>
      <c r="C38" s="188"/>
      <c r="D38" s="6" t="s">
        <v>202</v>
      </c>
      <c r="E38" s="7" t="s">
        <v>203</v>
      </c>
      <c r="F38" s="8" t="s">
        <v>204</v>
      </c>
      <c r="G38" s="8" t="s">
        <v>205</v>
      </c>
      <c r="H38" s="9" t="s">
        <v>156</v>
      </c>
      <c r="I38" s="9" t="s">
        <v>120</v>
      </c>
      <c r="J38" s="11"/>
    </row>
    <row r="39" spans="1:10" s="18" customFormat="1" ht="37.5" customHeight="1">
      <c r="A39" s="55"/>
      <c r="B39" s="51">
        <v>34</v>
      </c>
      <c r="C39" s="188"/>
      <c r="D39" s="6" t="s">
        <v>31</v>
      </c>
      <c r="E39" s="7" t="s">
        <v>328</v>
      </c>
      <c r="F39" s="8" t="s">
        <v>32</v>
      </c>
      <c r="G39" s="8" t="s">
        <v>33</v>
      </c>
      <c r="H39" s="9" t="s">
        <v>34</v>
      </c>
      <c r="I39" s="9" t="s">
        <v>35</v>
      </c>
      <c r="J39" s="11"/>
    </row>
    <row r="40" spans="1:10" s="18" customFormat="1" ht="37.5" customHeight="1">
      <c r="A40" s="55"/>
      <c r="B40" s="51">
        <v>35</v>
      </c>
      <c r="C40" s="189"/>
      <c r="D40" s="6" t="s">
        <v>160</v>
      </c>
      <c r="E40" s="7" t="s">
        <v>331</v>
      </c>
      <c r="F40" s="8" t="s">
        <v>161</v>
      </c>
      <c r="G40" s="8" t="s">
        <v>161</v>
      </c>
      <c r="H40" s="9" t="s">
        <v>162</v>
      </c>
      <c r="I40" s="9" t="s">
        <v>544</v>
      </c>
      <c r="J40" s="11"/>
    </row>
    <row r="41" spans="1:10" s="18" customFormat="1" ht="37.5" customHeight="1">
      <c r="A41" s="55"/>
      <c r="B41" s="51">
        <v>36</v>
      </c>
      <c r="C41" s="187" t="s">
        <v>70</v>
      </c>
      <c r="D41" s="87" t="s">
        <v>1000</v>
      </c>
      <c r="E41" s="88" t="s">
        <v>1001</v>
      </c>
      <c r="F41" s="89" t="s">
        <v>1002</v>
      </c>
      <c r="G41" s="89" t="s">
        <v>1003</v>
      </c>
      <c r="H41" s="91" t="s">
        <v>44</v>
      </c>
      <c r="I41" s="90" t="s">
        <v>779</v>
      </c>
      <c r="J41" s="11"/>
    </row>
    <row r="42" spans="1:10" s="18" customFormat="1" ht="37.5" customHeight="1">
      <c r="A42" s="55"/>
      <c r="B42" s="51">
        <v>37</v>
      </c>
      <c r="C42" s="188"/>
      <c r="D42" s="6" t="s">
        <v>188</v>
      </c>
      <c r="E42" s="7" t="s">
        <v>344</v>
      </c>
      <c r="F42" s="8" t="s">
        <v>191</v>
      </c>
      <c r="G42" s="8" t="s">
        <v>192</v>
      </c>
      <c r="H42" s="9" t="s">
        <v>221</v>
      </c>
      <c r="I42" s="9" t="s">
        <v>550</v>
      </c>
      <c r="J42" s="11"/>
    </row>
    <row r="43" spans="1:10" s="18" customFormat="1" ht="37.5" customHeight="1">
      <c r="A43" s="55"/>
      <c r="B43" s="51">
        <v>38</v>
      </c>
      <c r="C43" s="188"/>
      <c r="D43" s="6" t="s">
        <v>190</v>
      </c>
      <c r="E43" s="7" t="s">
        <v>346</v>
      </c>
      <c r="F43" s="8" t="s">
        <v>195</v>
      </c>
      <c r="G43" s="8" t="s">
        <v>196</v>
      </c>
      <c r="H43" s="9" t="s">
        <v>197</v>
      </c>
      <c r="I43" s="9" t="s">
        <v>551</v>
      </c>
      <c r="J43" s="11"/>
    </row>
    <row r="44" spans="1:10" s="18" customFormat="1" ht="37.5" customHeight="1">
      <c r="B44" s="51">
        <v>39</v>
      </c>
      <c r="C44" s="188"/>
      <c r="D44" s="6" t="s">
        <v>80</v>
      </c>
      <c r="E44" s="7" t="s">
        <v>81</v>
      </c>
      <c r="F44" s="8" t="s">
        <v>82</v>
      </c>
      <c r="G44" s="8" t="s">
        <v>83</v>
      </c>
      <c r="H44" s="12" t="s">
        <v>44</v>
      </c>
      <c r="I44" s="9" t="s">
        <v>545</v>
      </c>
      <c r="J44" s="11"/>
    </row>
    <row r="45" spans="1:10" s="18" customFormat="1" ht="37.5" customHeight="1">
      <c r="B45" s="51">
        <v>40</v>
      </c>
      <c r="C45" s="188"/>
      <c r="D45" s="6" t="s">
        <v>71</v>
      </c>
      <c r="E45" s="7" t="s">
        <v>343</v>
      </c>
      <c r="F45" s="8" t="s">
        <v>72</v>
      </c>
      <c r="G45" s="8" t="s">
        <v>73</v>
      </c>
      <c r="H45" s="9" t="s">
        <v>74</v>
      </c>
      <c r="I45" s="9" t="s">
        <v>75</v>
      </c>
      <c r="J45" s="11"/>
    </row>
    <row r="46" spans="1:10" s="18" customFormat="1" ht="37.5" customHeight="1">
      <c r="B46" s="51">
        <v>41</v>
      </c>
      <c r="C46" s="188"/>
      <c r="D46" s="6" t="s">
        <v>76</v>
      </c>
      <c r="E46" s="7" t="s">
        <v>347</v>
      </c>
      <c r="F46" s="8" t="s">
        <v>77</v>
      </c>
      <c r="G46" s="8" t="s">
        <v>78</v>
      </c>
      <c r="H46" s="12" t="s">
        <v>79</v>
      </c>
      <c r="I46" s="9" t="s">
        <v>121</v>
      </c>
      <c r="J46" s="11"/>
    </row>
    <row r="47" spans="1:10" s="18" customFormat="1" ht="37.5" customHeight="1">
      <c r="B47" s="51">
        <v>42</v>
      </c>
      <c r="C47" s="189"/>
      <c r="D47" s="6" t="s">
        <v>189</v>
      </c>
      <c r="E47" s="7" t="s">
        <v>345</v>
      </c>
      <c r="F47" s="8" t="s">
        <v>193</v>
      </c>
      <c r="G47" s="8" t="s">
        <v>194</v>
      </c>
      <c r="H47" s="9" t="s">
        <v>132</v>
      </c>
      <c r="I47" s="9" t="s">
        <v>126</v>
      </c>
      <c r="J47" s="11"/>
    </row>
    <row r="48" spans="1:10" s="18" customFormat="1" ht="37.5" customHeight="1">
      <c r="B48" s="51">
        <v>43</v>
      </c>
      <c r="C48" s="187" t="s">
        <v>45</v>
      </c>
      <c r="D48" s="6" t="s">
        <v>46</v>
      </c>
      <c r="E48" s="7" t="s">
        <v>47</v>
      </c>
      <c r="F48" s="8" t="s">
        <v>48</v>
      </c>
      <c r="G48" s="8" t="s">
        <v>49</v>
      </c>
      <c r="H48" s="12" t="s">
        <v>50</v>
      </c>
      <c r="I48" s="9" t="s">
        <v>552</v>
      </c>
      <c r="J48" s="34"/>
    </row>
    <row r="49" spans="2:10" s="18" customFormat="1" ht="37.5" customHeight="1">
      <c r="B49" s="51">
        <v>44</v>
      </c>
      <c r="C49" s="188"/>
      <c r="D49" s="87" t="s">
        <v>827</v>
      </c>
      <c r="E49" s="88" t="s">
        <v>828</v>
      </c>
      <c r="F49" s="89" t="s">
        <v>829</v>
      </c>
      <c r="G49" s="89" t="s">
        <v>830</v>
      </c>
      <c r="H49" s="91" t="s">
        <v>79</v>
      </c>
      <c r="I49" s="90" t="s">
        <v>831</v>
      </c>
      <c r="J49" s="34"/>
    </row>
    <row r="50" spans="2:10" s="18" customFormat="1" ht="37.5" customHeight="1">
      <c r="B50" s="51">
        <v>45</v>
      </c>
      <c r="C50" s="188"/>
      <c r="D50" s="6" t="s">
        <v>705</v>
      </c>
      <c r="E50" s="7" t="s">
        <v>706</v>
      </c>
      <c r="F50" s="8" t="s">
        <v>707</v>
      </c>
      <c r="G50" s="8" t="s">
        <v>708</v>
      </c>
      <c r="H50" s="12" t="s">
        <v>102</v>
      </c>
      <c r="I50" s="9" t="s">
        <v>709</v>
      </c>
      <c r="J50" s="34"/>
    </row>
    <row r="51" spans="2:10" ht="37.5" customHeight="1">
      <c r="B51" s="51">
        <v>46</v>
      </c>
      <c r="C51" s="188"/>
      <c r="D51" s="6" t="s">
        <v>167</v>
      </c>
      <c r="E51" s="7" t="s">
        <v>333</v>
      </c>
      <c r="F51" s="8" t="s">
        <v>169</v>
      </c>
      <c r="G51" s="8" t="s">
        <v>170</v>
      </c>
      <c r="H51" s="12" t="s">
        <v>171</v>
      </c>
      <c r="I51" s="9" t="s">
        <v>123</v>
      </c>
      <c r="J51" s="11"/>
    </row>
    <row r="52" spans="2:10" ht="37.5" customHeight="1">
      <c r="B52" s="51">
        <v>47</v>
      </c>
      <c r="C52" s="189"/>
      <c r="D52" s="6" t="s">
        <v>168</v>
      </c>
      <c r="E52" s="105" t="s">
        <v>334</v>
      </c>
      <c r="F52" s="8" t="s">
        <v>172</v>
      </c>
      <c r="G52" s="8" t="s">
        <v>173</v>
      </c>
      <c r="H52" s="12" t="s">
        <v>174</v>
      </c>
      <c r="I52" s="9" t="s">
        <v>175</v>
      </c>
      <c r="J52" s="106"/>
    </row>
    <row r="53" spans="2:10" ht="37.5" customHeight="1">
      <c r="B53" s="51">
        <v>48</v>
      </c>
      <c r="C53" s="187" t="s">
        <v>765</v>
      </c>
      <c r="D53" s="1" t="s">
        <v>766</v>
      </c>
      <c r="E53" s="2" t="s">
        <v>767</v>
      </c>
      <c r="F53" s="3" t="s">
        <v>768</v>
      </c>
      <c r="G53" s="3" t="s">
        <v>769</v>
      </c>
      <c r="H53" s="107" t="s">
        <v>661</v>
      </c>
      <c r="I53" s="107" t="s">
        <v>770</v>
      </c>
      <c r="J53" s="5"/>
    </row>
    <row r="54" spans="2:10" ht="37.5" customHeight="1" thickBot="1">
      <c r="B54" s="52">
        <v>49</v>
      </c>
      <c r="C54" s="194"/>
      <c r="D54" s="22" t="s">
        <v>771</v>
      </c>
      <c r="E54" s="108" t="s">
        <v>879</v>
      </c>
      <c r="F54" s="14" t="s">
        <v>772</v>
      </c>
      <c r="G54" s="14" t="s">
        <v>773</v>
      </c>
      <c r="H54" s="109" t="s">
        <v>652</v>
      </c>
      <c r="I54" s="110" t="s">
        <v>774</v>
      </c>
      <c r="J54" s="111"/>
    </row>
  </sheetData>
  <mergeCells count="19">
    <mergeCell ref="B1:J1"/>
    <mergeCell ref="B2:J2"/>
    <mergeCell ref="B3:J3"/>
    <mergeCell ref="B4:B5"/>
    <mergeCell ref="C4:C5"/>
    <mergeCell ref="D4:D5"/>
    <mergeCell ref="E4:E5"/>
    <mergeCell ref="F4:F5"/>
    <mergeCell ref="G4:G5"/>
    <mergeCell ref="H4:I4"/>
    <mergeCell ref="J4:J5"/>
    <mergeCell ref="C29:C40"/>
    <mergeCell ref="C53:C54"/>
    <mergeCell ref="C6:C12"/>
    <mergeCell ref="C13:C14"/>
    <mergeCell ref="C22:C28"/>
    <mergeCell ref="C48:C52"/>
    <mergeCell ref="C15:C21"/>
    <mergeCell ref="C41:C47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55"/>
  <sheetViews>
    <sheetView workbookViewId="0">
      <selection activeCell="B4" sqref="B4:B5"/>
    </sheetView>
  </sheetViews>
  <sheetFormatPr defaultRowHeight="16.5"/>
  <cols>
    <col min="1" max="1" width="2.5" style="15" customWidth="1"/>
    <col min="2" max="2" width="6.25" style="77" customWidth="1"/>
    <col min="3" max="3" width="9.375" style="77" customWidth="1"/>
    <col min="4" max="4" width="15.625" style="15" customWidth="1"/>
    <col min="5" max="5" width="50" style="17" customWidth="1"/>
    <col min="6" max="7" width="15.625" style="15" customWidth="1"/>
    <col min="8" max="9" width="25" style="18" customWidth="1"/>
    <col min="10" max="10" width="14.875" style="15" customWidth="1"/>
    <col min="11" max="16384" width="9" style="15"/>
  </cols>
  <sheetData>
    <row r="1" spans="2:11" ht="15" customHeight="1">
      <c r="B1" s="172"/>
      <c r="C1" s="172"/>
      <c r="D1" s="172"/>
      <c r="E1" s="172"/>
      <c r="F1" s="172"/>
      <c r="G1" s="172"/>
      <c r="H1" s="172"/>
      <c r="I1" s="172"/>
      <c r="J1" s="172"/>
      <c r="K1" s="18"/>
    </row>
    <row r="2" spans="2:11" ht="37.5" customHeight="1">
      <c r="B2" s="173" t="s">
        <v>840</v>
      </c>
      <c r="C2" s="173"/>
      <c r="D2" s="173"/>
      <c r="E2" s="173"/>
      <c r="F2" s="173"/>
      <c r="G2" s="173"/>
      <c r="H2" s="173"/>
      <c r="I2" s="173"/>
      <c r="J2" s="173"/>
      <c r="K2" s="20"/>
    </row>
    <row r="3" spans="2:11" ht="15" customHeight="1" thickBot="1">
      <c r="B3" s="174" t="s">
        <v>1028</v>
      </c>
      <c r="C3" s="174"/>
      <c r="D3" s="174"/>
      <c r="E3" s="174"/>
      <c r="F3" s="174"/>
      <c r="G3" s="174"/>
      <c r="H3" s="174"/>
      <c r="I3" s="174"/>
      <c r="J3" s="174"/>
      <c r="K3" s="21"/>
    </row>
    <row r="4" spans="2:11" ht="18.75" customHeight="1">
      <c r="B4" s="201" t="s">
        <v>2</v>
      </c>
      <c r="C4" s="212" t="s">
        <v>23</v>
      </c>
      <c r="D4" s="205" t="s">
        <v>25</v>
      </c>
      <c r="E4" s="205" t="s">
        <v>0</v>
      </c>
      <c r="F4" s="205" t="s">
        <v>1</v>
      </c>
      <c r="G4" s="205" t="s">
        <v>3</v>
      </c>
      <c r="H4" s="205" t="s">
        <v>26</v>
      </c>
      <c r="I4" s="205"/>
      <c r="J4" s="209" t="s">
        <v>22</v>
      </c>
    </row>
    <row r="5" spans="2:11" ht="18.75" customHeight="1" thickBot="1">
      <c r="B5" s="202"/>
      <c r="C5" s="213"/>
      <c r="D5" s="206"/>
      <c r="E5" s="206"/>
      <c r="F5" s="206"/>
      <c r="G5" s="206"/>
      <c r="H5" s="78" t="s">
        <v>27</v>
      </c>
      <c r="I5" s="78" t="s">
        <v>28</v>
      </c>
      <c r="J5" s="210"/>
    </row>
    <row r="6" spans="2:11" s="18" customFormat="1" ht="37.5" customHeight="1">
      <c r="B6" s="45">
        <v>1</v>
      </c>
      <c r="C6" s="199" t="s">
        <v>114</v>
      </c>
      <c r="D6" s="79" t="s">
        <v>1015</v>
      </c>
      <c r="E6" s="80" t="s">
        <v>1022</v>
      </c>
      <c r="F6" s="81" t="s">
        <v>1016</v>
      </c>
      <c r="G6" s="81" t="s">
        <v>1017</v>
      </c>
      <c r="H6" s="82" t="s">
        <v>1018</v>
      </c>
      <c r="I6" s="82" t="s">
        <v>1021</v>
      </c>
      <c r="J6" s="5"/>
    </row>
    <row r="7" spans="2:11" s="18" customFormat="1" ht="37.5" customHeight="1">
      <c r="B7" s="171">
        <v>2</v>
      </c>
      <c r="C7" s="188"/>
      <c r="D7" s="83" t="s">
        <v>291</v>
      </c>
      <c r="E7" s="84" t="s">
        <v>1019</v>
      </c>
      <c r="F7" s="85" t="s">
        <v>292</v>
      </c>
      <c r="G7" s="85" t="s">
        <v>293</v>
      </c>
      <c r="H7" s="86" t="s">
        <v>185</v>
      </c>
      <c r="I7" s="86" t="s">
        <v>1020</v>
      </c>
      <c r="J7" s="5"/>
    </row>
    <row r="8" spans="2:11" s="18" customFormat="1" ht="37.5" customHeight="1">
      <c r="B8" s="51">
        <v>3</v>
      </c>
      <c r="C8" s="189"/>
      <c r="D8" s="83" t="s">
        <v>624</v>
      </c>
      <c r="E8" s="84" t="s">
        <v>625</v>
      </c>
      <c r="F8" s="85" t="s">
        <v>626</v>
      </c>
      <c r="G8" s="85" t="s">
        <v>627</v>
      </c>
      <c r="H8" s="86" t="s">
        <v>44</v>
      </c>
      <c r="I8" s="86" t="s">
        <v>628</v>
      </c>
      <c r="J8" s="5"/>
    </row>
    <row r="9" spans="2:11" s="18" customFormat="1" ht="37.5" customHeight="1">
      <c r="B9" s="171">
        <v>4</v>
      </c>
      <c r="C9" s="187" t="s">
        <v>113</v>
      </c>
      <c r="D9" s="87" t="s">
        <v>288</v>
      </c>
      <c r="E9" s="88" t="s">
        <v>308</v>
      </c>
      <c r="F9" s="89" t="s">
        <v>289</v>
      </c>
      <c r="G9" s="89" t="s">
        <v>290</v>
      </c>
      <c r="H9" s="90" t="s">
        <v>74</v>
      </c>
      <c r="I9" s="90" t="s">
        <v>560</v>
      </c>
      <c r="J9" s="11"/>
    </row>
    <row r="10" spans="2:11" s="18" customFormat="1" ht="37.5" customHeight="1">
      <c r="B10" s="51">
        <v>5</v>
      </c>
      <c r="C10" s="188"/>
      <c r="D10" s="87" t="s">
        <v>721</v>
      </c>
      <c r="E10" s="88" t="s">
        <v>725</v>
      </c>
      <c r="F10" s="89" t="s">
        <v>722</v>
      </c>
      <c r="G10" s="89" t="s">
        <v>723</v>
      </c>
      <c r="H10" s="90" t="s">
        <v>163</v>
      </c>
      <c r="I10" s="90" t="s">
        <v>727</v>
      </c>
      <c r="J10" s="11"/>
    </row>
    <row r="11" spans="2:11" s="18" customFormat="1" ht="37.5" customHeight="1">
      <c r="B11" s="171">
        <v>6</v>
      </c>
      <c r="C11" s="188"/>
      <c r="D11" s="87" t="s">
        <v>657</v>
      </c>
      <c r="E11" s="88" t="s">
        <v>658</v>
      </c>
      <c r="F11" s="89" t="s">
        <v>659</v>
      </c>
      <c r="G11" s="89" t="s">
        <v>660</v>
      </c>
      <c r="H11" s="90" t="s">
        <v>661</v>
      </c>
      <c r="I11" s="90" t="s">
        <v>662</v>
      </c>
      <c r="J11" s="11"/>
    </row>
    <row r="12" spans="2:11" s="18" customFormat="1" ht="37.5" customHeight="1">
      <c r="B12" s="51">
        <v>7</v>
      </c>
      <c r="C12" s="189"/>
      <c r="D12" s="87" t="s">
        <v>663</v>
      </c>
      <c r="E12" s="88" t="s">
        <v>664</v>
      </c>
      <c r="F12" s="89" t="s">
        <v>665</v>
      </c>
      <c r="G12" s="89" t="s">
        <v>666</v>
      </c>
      <c r="H12" s="90" t="s">
        <v>44</v>
      </c>
      <c r="I12" s="90" t="s">
        <v>122</v>
      </c>
      <c r="J12" s="11"/>
    </row>
    <row r="13" spans="2:11" s="18" customFormat="1" ht="37.5" customHeight="1">
      <c r="B13" s="171">
        <v>8</v>
      </c>
      <c r="C13" s="64" t="s">
        <v>119</v>
      </c>
      <c r="D13" s="87" t="s">
        <v>315</v>
      </c>
      <c r="E13" s="88" t="s">
        <v>320</v>
      </c>
      <c r="F13" s="89" t="s">
        <v>316</v>
      </c>
      <c r="G13" s="89" t="s">
        <v>317</v>
      </c>
      <c r="H13" s="90" t="s">
        <v>318</v>
      </c>
      <c r="I13" s="90" t="s">
        <v>562</v>
      </c>
      <c r="J13" s="11"/>
    </row>
    <row r="14" spans="2:11" s="18" customFormat="1" ht="37.5" customHeight="1">
      <c r="B14" s="51">
        <v>9</v>
      </c>
      <c r="C14" s="187" t="s">
        <v>111</v>
      </c>
      <c r="D14" s="87" t="s">
        <v>261</v>
      </c>
      <c r="E14" s="88" t="s">
        <v>301</v>
      </c>
      <c r="F14" s="89" t="s">
        <v>262</v>
      </c>
      <c r="G14" s="89" t="s">
        <v>263</v>
      </c>
      <c r="H14" s="90" t="s">
        <v>162</v>
      </c>
      <c r="I14" s="90" t="s">
        <v>264</v>
      </c>
      <c r="J14" s="11"/>
    </row>
    <row r="15" spans="2:11" s="18" customFormat="1" ht="37.5" customHeight="1">
      <c r="B15" s="171">
        <v>10</v>
      </c>
      <c r="C15" s="188"/>
      <c r="D15" s="87" t="s">
        <v>667</v>
      </c>
      <c r="E15" s="88" t="s">
        <v>668</v>
      </c>
      <c r="F15" s="89" t="s">
        <v>669</v>
      </c>
      <c r="G15" s="89" t="s">
        <v>670</v>
      </c>
      <c r="H15" s="90" t="s">
        <v>671</v>
      </c>
      <c r="I15" s="90" t="s">
        <v>123</v>
      </c>
      <c r="J15" s="11"/>
    </row>
    <row r="16" spans="2:11" s="18" customFormat="1" ht="37.5" customHeight="1">
      <c r="B16" s="51">
        <v>11</v>
      </c>
      <c r="C16" s="188"/>
      <c r="D16" s="87" t="s">
        <v>265</v>
      </c>
      <c r="E16" s="88" t="s">
        <v>266</v>
      </c>
      <c r="F16" s="89" t="s">
        <v>267</v>
      </c>
      <c r="G16" s="89" t="s">
        <v>268</v>
      </c>
      <c r="H16" s="90" t="s">
        <v>133</v>
      </c>
      <c r="I16" s="90" t="s">
        <v>122</v>
      </c>
      <c r="J16" s="11"/>
    </row>
    <row r="17" spans="2:10" s="18" customFormat="1" ht="37.5" customHeight="1">
      <c r="B17" s="171">
        <v>12</v>
      </c>
      <c r="C17" s="188"/>
      <c r="D17" s="87" t="s">
        <v>258</v>
      </c>
      <c r="E17" s="88" t="s">
        <v>324</v>
      </c>
      <c r="F17" s="89" t="s">
        <v>259</v>
      </c>
      <c r="G17" s="89" t="s">
        <v>259</v>
      </c>
      <c r="H17" s="91" t="s">
        <v>185</v>
      </c>
      <c r="I17" s="90" t="s">
        <v>260</v>
      </c>
      <c r="J17" s="11"/>
    </row>
    <row r="18" spans="2:10" s="18" customFormat="1" ht="37.5" customHeight="1">
      <c r="B18" s="51">
        <v>13</v>
      </c>
      <c r="C18" s="188"/>
      <c r="D18" s="87" t="s">
        <v>275</v>
      </c>
      <c r="E18" s="88" t="s">
        <v>326</v>
      </c>
      <c r="F18" s="89" t="s">
        <v>139</v>
      </c>
      <c r="G18" s="89" t="s">
        <v>276</v>
      </c>
      <c r="H18" s="90" t="s">
        <v>162</v>
      </c>
      <c r="I18" s="90" t="s">
        <v>557</v>
      </c>
      <c r="J18" s="11"/>
    </row>
    <row r="19" spans="2:10" s="18" customFormat="1" ht="37.5" customHeight="1">
      <c r="B19" s="171">
        <v>14</v>
      </c>
      <c r="C19" s="188"/>
      <c r="D19" s="87" t="s">
        <v>646</v>
      </c>
      <c r="E19" s="88" t="s">
        <v>672</v>
      </c>
      <c r="F19" s="89" t="s">
        <v>647</v>
      </c>
      <c r="G19" s="89" t="s">
        <v>648</v>
      </c>
      <c r="H19" s="90" t="s">
        <v>649</v>
      </c>
      <c r="I19" s="90" t="s">
        <v>120</v>
      </c>
      <c r="J19" s="11"/>
    </row>
    <row r="20" spans="2:10" s="18" customFormat="1" ht="37.5" customHeight="1">
      <c r="B20" s="51">
        <v>15</v>
      </c>
      <c r="C20" s="188"/>
      <c r="D20" s="87" t="s">
        <v>269</v>
      </c>
      <c r="E20" s="88" t="s">
        <v>270</v>
      </c>
      <c r="F20" s="89" t="s">
        <v>271</v>
      </c>
      <c r="G20" s="89" t="s">
        <v>272</v>
      </c>
      <c r="H20" s="90" t="s">
        <v>102</v>
      </c>
      <c r="I20" s="90" t="s">
        <v>323</v>
      </c>
      <c r="J20" s="11"/>
    </row>
    <row r="21" spans="2:10" s="18" customFormat="1" ht="37.5" customHeight="1">
      <c r="B21" s="171">
        <v>16</v>
      </c>
      <c r="C21" s="188"/>
      <c r="D21" s="87" t="s">
        <v>273</v>
      </c>
      <c r="E21" s="88" t="s">
        <v>325</v>
      </c>
      <c r="F21" s="89" t="s">
        <v>274</v>
      </c>
      <c r="G21" s="89" t="s">
        <v>138</v>
      </c>
      <c r="H21" s="90" t="s">
        <v>185</v>
      </c>
      <c r="I21" s="90" t="s">
        <v>555</v>
      </c>
      <c r="J21" s="11" t="s">
        <v>556</v>
      </c>
    </row>
    <row r="22" spans="2:10" s="18" customFormat="1" ht="37.5" customHeight="1">
      <c r="B22" s="51">
        <v>17</v>
      </c>
      <c r="C22" s="188"/>
      <c r="D22" s="87" t="s">
        <v>673</v>
      </c>
      <c r="E22" s="88" t="s">
        <v>674</v>
      </c>
      <c r="F22" s="89" t="s">
        <v>675</v>
      </c>
      <c r="G22" s="89" t="s">
        <v>676</v>
      </c>
      <c r="H22" s="90" t="s">
        <v>79</v>
      </c>
      <c r="I22" s="90" t="s">
        <v>677</v>
      </c>
      <c r="J22" s="11"/>
    </row>
    <row r="23" spans="2:10" s="18" customFormat="1" ht="37.5" customHeight="1">
      <c r="B23" s="171">
        <v>18</v>
      </c>
      <c r="C23" s="188"/>
      <c r="D23" s="69" t="s">
        <v>906</v>
      </c>
      <c r="E23" s="88" t="s">
        <v>907</v>
      </c>
      <c r="F23" s="89" t="s">
        <v>908</v>
      </c>
      <c r="G23" s="119" t="s">
        <v>909</v>
      </c>
      <c r="H23" s="90" t="s">
        <v>162</v>
      </c>
      <c r="I23" s="90" t="s">
        <v>120</v>
      </c>
      <c r="J23" s="11"/>
    </row>
    <row r="24" spans="2:10" s="18" customFormat="1" ht="37.5" customHeight="1">
      <c r="B24" s="51">
        <v>19</v>
      </c>
      <c r="C24" s="189"/>
      <c r="D24" s="69" t="s">
        <v>910</v>
      </c>
      <c r="E24" s="88" t="s">
        <v>911</v>
      </c>
      <c r="F24" s="89" t="s">
        <v>912</v>
      </c>
      <c r="G24" s="119" t="s">
        <v>913</v>
      </c>
      <c r="H24" s="90" t="s">
        <v>914</v>
      </c>
      <c r="I24" s="90" t="s">
        <v>915</v>
      </c>
      <c r="J24" s="11"/>
    </row>
    <row r="25" spans="2:10" s="18" customFormat="1" ht="37.5" customHeight="1">
      <c r="B25" s="171">
        <v>20</v>
      </c>
      <c r="C25" s="187" t="s">
        <v>108</v>
      </c>
      <c r="D25" s="87" t="s">
        <v>905</v>
      </c>
      <c r="E25" s="88" t="s">
        <v>881</v>
      </c>
      <c r="F25" s="89" t="s">
        <v>241</v>
      </c>
      <c r="G25" s="89" t="s">
        <v>242</v>
      </c>
      <c r="H25" s="90" t="s">
        <v>243</v>
      </c>
      <c r="I25" s="90" t="s">
        <v>553</v>
      </c>
      <c r="J25" s="11"/>
    </row>
    <row r="26" spans="2:10" s="18" customFormat="1" ht="37.5" customHeight="1">
      <c r="B26" s="51">
        <v>21</v>
      </c>
      <c r="C26" s="188"/>
      <c r="D26" s="87" t="s">
        <v>818</v>
      </c>
      <c r="E26" s="88" t="s">
        <v>876</v>
      </c>
      <c r="F26" s="89" t="s">
        <v>819</v>
      </c>
      <c r="G26" s="119" t="s">
        <v>820</v>
      </c>
      <c r="H26" s="91" t="s">
        <v>34</v>
      </c>
      <c r="I26" s="90" t="s">
        <v>821</v>
      </c>
      <c r="J26" s="11"/>
    </row>
    <row r="27" spans="2:10" s="18" customFormat="1" ht="37.5" customHeight="1">
      <c r="B27" s="171">
        <v>22</v>
      </c>
      <c r="C27" s="188"/>
      <c r="D27" s="87" t="s">
        <v>230</v>
      </c>
      <c r="E27" s="88" t="s">
        <v>231</v>
      </c>
      <c r="F27" s="89" t="s">
        <v>232</v>
      </c>
      <c r="G27" s="89" t="s">
        <v>233</v>
      </c>
      <c r="H27" s="90" t="s">
        <v>185</v>
      </c>
      <c r="I27" s="90" t="s">
        <v>574</v>
      </c>
      <c r="J27" s="11"/>
    </row>
    <row r="28" spans="2:10" s="18" customFormat="1" ht="37.5" customHeight="1">
      <c r="B28" s="51">
        <v>23</v>
      </c>
      <c r="C28" s="188"/>
      <c r="D28" s="87" t="s">
        <v>222</v>
      </c>
      <c r="E28" s="88" t="s">
        <v>109</v>
      </c>
      <c r="F28" s="89" t="s">
        <v>223</v>
      </c>
      <c r="G28" s="89" t="s">
        <v>223</v>
      </c>
      <c r="H28" s="90" t="s">
        <v>133</v>
      </c>
      <c r="I28" s="90" t="s">
        <v>224</v>
      </c>
      <c r="J28" s="11"/>
    </row>
    <row r="29" spans="2:10" s="18" customFormat="1" ht="37.5" customHeight="1">
      <c r="B29" s="171">
        <v>24</v>
      </c>
      <c r="C29" s="188"/>
      <c r="D29" s="87" t="s">
        <v>678</v>
      </c>
      <c r="E29" s="88" t="s">
        <v>679</v>
      </c>
      <c r="F29" s="89" t="s">
        <v>680</v>
      </c>
      <c r="G29" s="89" t="s">
        <v>681</v>
      </c>
      <c r="H29" s="90" t="s">
        <v>682</v>
      </c>
      <c r="I29" s="90" t="s">
        <v>683</v>
      </c>
      <c r="J29" s="11"/>
    </row>
    <row r="30" spans="2:10" s="18" customFormat="1" ht="37.5" customHeight="1">
      <c r="B30" s="51">
        <v>25</v>
      </c>
      <c r="C30" s="188"/>
      <c r="D30" s="87" t="s">
        <v>237</v>
      </c>
      <c r="E30" s="88" t="s">
        <v>300</v>
      </c>
      <c r="F30" s="89" t="s">
        <v>238</v>
      </c>
      <c r="G30" s="89" t="s">
        <v>238</v>
      </c>
      <c r="H30" s="90" t="s">
        <v>162</v>
      </c>
      <c r="I30" s="90" t="s">
        <v>239</v>
      </c>
      <c r="J30" s="11"/>
    </row>
    <row r="31" spans="2:10" s="18" customFormat="1" ht="37.5" customHeight="1">
      <c r="B31" s="171">
        <v>26</v>
      </c>
      <c r="C31" s="188"/>
      <c r="D31" s="87" t="s">
        <v>234</v>
      </c>
      <c r="E31" s="88" t="s">
        <v>684</v>
      </c>
      <c r="F31" s="89" t="s">
        <v>235</v>
      </c>
      <c r="G31" s="89" t="s">
        <v>236</v>
      </c>
      <c r="H31" s="90" t="s">
        <v>102</v>
      </c>
      <c r="I31" s="90" t="s">
        <v>575</v>
      </c>
      <c r="J31" s="11"/>
    </row>
    <row r="32" spans="2:10" s="18" customFormat="1" ht="37.5" customHeight="1">
      <c r="B32" s="51">
        <v>27</v>
      </c>
      <c r="C32" s="189"/>
      <c r="D32" s="87" t="s">
        <v>225</v>
      </c>
      <c r="E32" s="88" t="s">
        <v>685</v>
      </c>
      <c r="F32" s="89" t="s">
        <v>226</v>
      </c>
      <c r="G32" s="89" t="s">
        <v>227</v>
      </c>
      <c r="H32" s="90" t="s">
        <v>228</v>
      </c>
      <c r="I32" s="90" t="s">
        <v>229</v>
      </c>
      <c r="J32" s="11"/>
    </row>
    <row r="33" spans="2:10" s="18" customFormat="1" ht="37.5" customHeight="1">
      <c r="B33" s="171">
        <v>28</v>
      </c>
      <c r="C33" s="64" t="s">
        <v>198</v>
      </c>
      <c r="D33" s="87" t="s">
        <v>321</v>
      </c>
      <c r="E33" s="88" t="s">
        <v>686</v>
      </c>
      <c r="F33" s="89" t="s">
        <v>322</v>
      </c>
      <c r="G33" s="89" t="s">
        <v>322</v>
      </c>
      <c r="H33" s="90" t="s">
        <v>102</v>
      </c>
      <c r="I33" s="90" t="s">
        <v>563</v>
      </c>
      <c r="J33" s="11"/>
    </row>
    <row r="34" spans="2:10" s="18" customFormat="1" ht="37.5" customHeight="1">
      <c r="B34" s="51">
        <v>29</v>
      </c>
      <c r="C34" s="64" t="s">
        <v>991</v>
      </c>
      <c r="D34" s="69" t="s">
        <v>992</v>
      </c>
      <c r="E34" s="166" t="s">
        <v>993</v>
      </c>
      <c r="F34" s="119" t="s">
        <v>971</v>
      </c>
      <c r="G34" s="119" t="s">
        <v>994</v>
      </c>
      <c r="H34" s="90" t="s">
        <v>79</v>
      </c>
      <c r="I34" s="90" t="s">
        <v>123</v>
      </c>
      <c r="J34" s="11"/>
    </row>
    <row r="35" spans="2:10" s="18" customFormat="1" ht="37.5" customHeight="1">
      <c r="B35" s="171">
        <v>30</v>
      </c>
      <c r="C35" s="187" t="s">
        <v>112</v>
      </c>
      <c r="D35" s="163" t="s">
        <v>781</v>
      </c>
      <c r="E35" s="164" t="s">
        <v>782</v>
      </c>
      <c r="F35" s="165" t="s">
        <v>783</v>
      </c>
      <c r="G35" s="165" t="s">
        <v>784</v>
      </c>
      <c r="H35" s="44" t="s">
        <v>34</v>
      </c>
      <c r="I35" s="4" t="s">
        <v>545</v>
      </c>
      <c r="J35" s="11"/>
    </row>
    <row r="36" spans="2:10" s="18" customFormat="1" ht="37.5" customHeight="1">
      <c r="B36" s="51">
        <v>31</v>
      </c>
      <c r="C36" s="188"/>
      <c r="D36" s="87" t="s">
        <v>286</v>
      </c>
      <c r="E36" s="88" t="s">
        <v>305</v>
      </c>
      <c r="F36" s="89" t="s">
        <v>140</v>
      </c>
      <c r="G36" s="89" t="s">
        <v>141</v>
      </c>
      <c r="H36" s="91" t="s">
        <v>542</v>
      </c>
      <c r="I36" s="90" t="s">
        <v>559</v>
      </c>
      <c r="J36" s="11"/>
    </row>
    <row r="37" spans="2:10" s="18" customFormat="1" ht="37.5" customHeight="1">
      <c r="B37" s="171">
        <v>32</v>
      </c>
      <c r="C37" s="188"/>
      <c r="D37" s="87" t="s">
        <v>287</v>
      </c>
      <c r="E37" s="88" t="s">
        <v>307</v>
      </c>
      <c r="F37" s="89" t="s">
        <v>142</v>
      </c>
      <c r="G37" s="89" t="s">
        <v>143</v>
      </c>
      <c r="H37" s="91" t="s">
        <v>44</v>
      </c>
      <c r="I37" s="90" t="s">
        <v>120</v>
      </c>
      <c r="J37" s="11"/>
    </row>
    <row r="38" spans="2:10" s="18" customFormat="1" ht="37.5" customHeight="1">
      <c r="B38" s="51">
        <v>33</v>
      </c>
      <c r="C38" s="188"/>
      <c r="D38" s="87" t="s">
        <v>279</v>
      </c>
      <c r="E38" s="88" t="s">
        <v>303</v>
      </c>
      <c r="F38" s="89" t="s">
        <v>280</v>
      </c>
      <c r="G38" s="89" t="s">
        <v>281</v>
      </c>
      <c r="H38" s="91" t="s">
        <v>34</v>
      </c>
      <c r="I38" s="90" t="s">
        <v>558</v>
      </c>
      <c r="J38" s="11"/>
    </row>
    <row r="39" spans="2:10" s="18" customFormat="1" ht="37.5" customHeight="1">
      <c r="B39" s="171">
        <v>34</v>
      </c>
      <c r="C39" s="188"/>
      <c r="D39" s="116" t="s">
        <v>822</v>
      </c>
      <c r="E39" s="88" t="s">
        <v>823</v>
      </c>
      <c r="F39" s="89" t="s">
        <v>824</v>
      </c>
      <c r="G39" s="71" t="s">
        <v>825</v>
      </c>
      <c r="H39" s="91" t="s">
        <v>44</v>
      </c>
      <c r="I39" s="90" t="s">
        <v>120</v>
      </c>
      <c r="J39" s="11"/>
    </row>
    <row r="40" spans="2:10" s="18" customFormat="1" ht="37.5" customHeight="1">
      <c r="B40" s="51">
        <v>35</v>
      </c>
      <c r="C40" s="188"/>
      <c r="D40" s="112" t="s">
        <v>785</v>
      </c>
      <c r="E40" s="113" t="s">
        <v>786</v>
      </c>
      <c r="F40" s="114" t="s">
        <v>787</v>
      </c>
      <c r="G40" s="114" t="s">
        <v>788</v>
      </c>
      <c r="H40" s="12" t="s">
        <v>34</v>
      </c>
      <c r="I40" s="9" t="s">
        <v>545</v>
      </c>
      <c r="J40" s="11"/>
    </row>
    <row r="41" spans="2:10" s="18" customFormat="1" ht="37.5" customHeight="1">
      <c r="B41" s="171">
        <v>36</v>
      </c>
      <c r="C41" s="188"/>
      <c r="D41" s="87" t="s">
        <v>277</v>
      </c>
      <c r="E41" s="88" t="s">
        <v>302</v>
      </c>
      <c r="F41" s="89" t="s">
        <v>278</v>
      </c>
      <c r="G41" s="89" t="s">
        <v>278</v>
      </c>
      <c r="H41" s="90" t="s">
        <v>102</v>
      </c>
      <c r="I41" s="90" t="s">
        <v>545</v>
      </c>
      <c r="J41" s="11"/>
    </row>
    <row r="42" spans="2:10" s="18" customFormat="1" ht="37.5" customHeight="1">
      <c r="B42" s="51">
        <v>37</v>
      </c>
      <c r="C42" s="188"/>
      <c r="D42" s="87" t="s">
        <v>199</v>
      </c>
      <c r="E42" s="88" t="s">
        <v>327</v>
      </c>
      <c r="F42" s="89" t="s">
        <v>200</v>
      </c>
      <c r="G42" s="89" t="s">
        <v>201</v>
      </c>
      <c r="H42" s="90" t="s">
        <v>74</v>
      </c>
      <c r="I42" s="90" t="s">
        <v>548</v>
      </c>
      <c r="J42" s="11"/>
    </row>
    <row r="43" spans="2:10" s="18" customFormat="1" ht="37.5" customHeight="1">
      <c r="B43" s="171">
        <v>38</v>
      </c>
      <c r="C43" s="189"/>
      <c r="D43" s="87" t="s">
        <v>282</v>
      </c>
      <c r="E43" s="88" t="s">
        <v>304</v>
      </c>
      <c r="F43" s="89" t="s">
        <v>283</v>
      </c>
      <c r="G43" s="89" t="s">
        <v>284</v>
      </c>
      <c r="H43" s="91" t="s">
        <v>285</v>
      </c>
      <c r="I43" s="90" t="s">
        <v>127</v>
      </c>
      <c r="J43" s="11"/>
    </row>
    <row r="44" spans="2:10" s="18" customFormat="1" ht="37.5" customHeight="1">
      <c r="B44" s="51">
        <v>39</v>
      </c>
      <c r="C44" s="187" t="s">
        <v>115</v>
      </c>
      <c r="D44" s="87" t="s">
        <v>294</v>
      </c>
      <c r="E44" s="88" t="s">
        <v>295</v>
      </c>
      <c r="F44" s="89" t="s">
        <v>296</v>
      </c>
      <c r="G44" s="89" t="s">
        <v>297</v>
      </c>
      <c r="H44" s="90" t="s">
        <v>116</v>
      </c>
      <c r="I44" s="90" t="s">
        <v>298</v>
      </c>
      <c r="J44" s="11"/>
    </row>
    <row r="45" spans="2:10" s="18" customFormat="1" ht="37.5" customHeight="1">
      <c r="B45" s="171">
        <v>40</v>
      </c>
      <c r="C45" s="188"/>
      <c r="D45" s="69" t="s">
        <v>974</v>
      </c>
      <c r="E45" s="159" t="s">
        <v>975</v>
      </c>
      <c r="F45" s="119" t="s">
        <v>976</v>
      </c>
      <c r="G45" s="119" t="s">
        <v>977</v>
      </c>
      <c r="H45" s="90" t="s">
        <v>978</v>
      </c>
      <c r="I45" s="90" t="s">
        <v>123</v>
      </c>
      <c r="J45" s="11"/>
    </row>
    <row r="46" spans="2:10" s="18" customFormat="1" ht="37.5" customHeight="1">
      <c r="B46" s="51">
        <v>41</v>
      </c>
      <c r="C46" s="189"/>
      <c r="D46" s="87" t="s">
        <v>299</v>
      </c>
      <c r="E46" s="88" t="s">
        <v>309</v>
      </c>
      <c r="F46" s="89" t="s">
        <v>144</v>
      </c>
      <c r="G46" s="89" t="s">
        <v>145</v>
      </c>
      <c r="H46" s="90" t="s">
        <v>310</v>
      </c>
      <c r="I46" s="90" t="s">
        <v>123</v>
      </c>
      <c r="J46" s="11"/>
    </row>
    <row r="47" spans="2:10" s="18" customFormat="1" ht="37.5" customHeight="1">
      <c r="B47" s="171">
        <v>42</v>
      </c>
      <c r="C47" s="187" t="s">
        <v>117</v>
      </c>
      <c r="D47" s="112" t="s">
        <v>789</v>
      </c>
      <c r="E47" s="7" t="s">
        <v>973</v>
      </c>
      <c r="F47" s="8" t="s">
        <v>790</v>
      </c>
      <c r="G47" s="114" t="s">
        <v>791</v>
      </c>
      <c r="H47" s="12" t="s">
        <v>792</v>
      </c>
      <c r="I47" s="9" t="s">
        <v>120</v>
      </c>
      <c r="J47" s="11"/>
    </row>
    <row r="48" spans="2:10" s="18" customFormat="1" ht="37.5" customHeight="1">
      <c r="B48" s="51">
        <v>43</v>
      </c>
      <c r="C48" s="188"/>
      <c r="D48" s="87" t="s">
        <v>311</v>
      </c>
      <c r="E48" s="88" t="s">
        <v>319</v>
      </c>
      <c r="F48" s="89" t="s">
        <v>312</v>
      </c>
      <c r="G48" s="89" t="s">
        <v>313</v>
      </c>
      <c r="H48" s="91" t="s">
        <v>314</v>
      </c>
      <c r="I48" s="90" t="s">
        <v>118</v>
      </c>
      <c r="J48" s="11"/>
    </row>
    <row r="49" spans="2:10" s="18" customFormat="1" ht="37.5" customHeight="1">
      <c r="B49" s="171">
        <v>44</v>
      </c>
      <c r="C49" s="189"/>
      <c r="D49" s="87" t="s">
        <v>687</v>
      </c>
      <c r="E49" s="88" t="s">
        <v>793</v>
      </c>
      <c r="F49" s="89" t="s">
        <v>689</v>
      </c>
      <c r="G49" s="89" t="s">
        <v>690</v>
      </c>
      <c r="H49" s="91" t="s">
        <v>44</v>
      </c>
      <c r="I49" s="90" t="s">
        <v>700</v>
      </c>
      <c r="J49" s="11"/>
    </row>
    <row r="50" spans="2:10" s="18" customFormat="1" ht="37.5" customHeight="1">
      <c r="B50" s="51">
        <v>45</v>
      </c>
      <c r="C50" s="187" t="s">
        <v>110</v>
      </c>
      <c r="D50" s="87" t="s">
        <v>253</v>
      </c>
      <c r="E50" s="88" t="s">
        <v>691</v>
      </c>
      <c r="F50" s="89" t="s">
        <v>254</v>
      </c>
      <c r="G50" s="89" t="s">
        <v>255</v>
      </c>
      <c r="H50" s="91" t="s">
        <v>692</v>
      </c>
      <c r="I50" s="90" t="s">
        <v>105</v>
      </c>
      <c r="J50" s="11"/>
    </row>
    <row r="51" spans="2:10" s="18" customFormat="1" ht="37.5" customHeight="1">
      <c r="B51" s="171">
        <v>46</v>
      </c>
      <c r="C51" s="188"/>
      <c r="D51" s="87" t="s">
        <v>244</v>
      </c>
      <c r="E51" s="88" t="s">
        <v>693</v>
      </c>
      <c r="F51" s="89" t="s">
        <v>245</v>
      </c>
      <c r="G51" s="89" t="s">
        <v>246</v>
      </c>
      <c r="H51" s="90" t="s">
        <v>171</v>
      </c>
      <c r="I51" s="90" t="s">
        <v>554</v>
      </c>
      <c r="J51" s="11"/>
    </row>
    <row r="52" spans="2:10" s="18" customFormat="1" ht="37.5" customHeight="1">
      <c r="B52" s="51">
        <v>47</v>
      </c>
      <c r="C52" s="188"/>
      <c r="D52" s="87" t="s">
        <v>250</v>
      </c>
      <c r="E52" s="88" t="s">
        <v>694</v>
      </c>
      <c r="F52" s="89" t="s">
        <v>251</v>
      </c>
      <c r="G52" s="89" t="s">
        <v>252</v>
      </c>
      <c r="H52" s="91" t="s">
        <v>133</v>
      </c>
      <c r="I52" s="90" t="s">
        <v>257</v>
      </c>
      <c r="J52" s="11"/>
    </row>
    <row r="53" spans="2:10" s="18" customFormat="1" ht="37.5" customHeight="1">
      <c r="B53" s="171">
        <v>48</v>
      </c>
      <c r="C53" s="188"/>
      <c r="D53" s="87" t="s">
        <v>247</v>
      </c>
      <c r="E53" s="88" t="s">
        <v>695</v>
      </c>
      <c r="F53" s="89" t="s">
        <v>248</v>
      </c>
      <c r="G53" s="89" t="s">
        <v>249</v>
      </c>
      <c r="H53" s="90" t="s">
        <v>133</v>
      </c>
      <c r="I53" s="90" t="s">
        <v>256</v>
      </c>
      <c r="J53" s="11"/>
    </row>
    <row r="54" spans="2:10" s="18" customFormat="1" ht="37.5" customHeight="1">
      <c r="B54" s="51">
        <v>49</v>
      </c>
      <c r="C54" s="188"/>
      <c r="D54" s="87" t="s">
        <v>916</v>
      </c>
      <c r="E54" s="88" t="s">
        <v>917</v>
      </c>
      <c r="F54" s="89" t="s">
        <v>918</v>
      </c>
      <c r="G54" s="89" t="s">
        <v>919</v>
      </c>
      <c r="H54" s="90" t="s">
        <v>34</v>
      </c>
      <c r="I54" s="90" t="s">
        <v>920</v>
      </c>
      <c r="J54" s="11"/>
    </row>
    <row r="55" spans="2:10" s="18" customFormat="1" ht="37.5" customHeight="1" thickBot="1">
      <c r="B55" s="171">
        <v>50</v>
      </c>
      <c r="C55" s="194"/>
      <c r="D55" s="158" t="s">
        <v>969</v>
      </c>
      <c r="E55" s="155" t="s">
        <v>970</v>
      </c>
      <c r="F55" s="156" t="s">
        <v>971</v>
      </c>
      <c r="G55" s="156" t="s">
        <v>972</v>
      </c>
      <c r="H55" s="157" t="s">
        <v>171</v>
      </c>
      <c r="I55" s="157" t="s">
        <v>123</v>
      </c>
      <c r="J55" s="139"/>
    </row>
  </sheetData>
  <mergeCells count="19">
    <mergeCell ref="C25:C32"/>
    <mergeCell ref="C50:C55"/>
    <mergeCell ref="C47:C49"/>
    <mergeCell ref="C35:C43"/>
    <mergeCell ref="C44:C46"/>
    <mergeCell ref="C6:C8"/>
    <mergeCell ref="C14:C24"/>
    <mergeCell ref="B1:J1"/>
    <mergeCell ref="B2:J2"/>
    <mergeCell ref="B3:J3"/>
    <mergeCell ref="B4:B5"/>
    <mergeCell ref="C4:C5"/>
    <mergeCell ref="D4:D5"/>
    <mergeCell ref="E4:E5"/>
    <mergeCell ref="F4:F5"/>
    <mergeCell ref="G4:G5"/>
    <mergeCell ref="H4:I4"/>
    <mergeCell ref="J4:J5"/>
    <mergeCell ref="C9:C12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37"/>
  <sheetViews>
    <sheetView workbookViewId="0">
      <selection activeCell="B4" sqref="B4:B5"/>
    </sheetView>
  </sheetViews>
  <sheetFormatPr defaultRowHeight="16.5"/>
  <cols>
    <col min="1" max="1" width="2.5" style="15" customWidth="1"/>
    <col min="2" max="2" width="6.25" style="16" customWidth="1"/>
    <col min="3" max="3" width="9.375" style="16" customWidth="1"/>
    <col min="4" max="4" width="15.625" style="15" customWidth="1"/>
    <col min="5" max="5" width="50" style="17" customWidth="1"/>
    <col min="6" max="7" width="15.625" style="15" customWidth="1"/>
    <col min="8" max="9" width="25" style="18" customWidth="1"/>
    <col min="10" max="10" width="14.875" style="15" customWidth="1"/>
    <col min="11" max="16384" width="9" style="15"/>
  </cols>
  <sheetData>
    <row r="1" spans="2:11" ht="15" customHeight="1">
      <c r="B1" s="172"/>
      <c r="C1" s="172"/>
      <c r="D1" s="172"/>
      <c r="E1" s="172"/>
      <c r="F1" s="172"/>
      <c r="G1" s="172"/>
      <c r="H1" s="172"/>
      <c r="I1" s="172"/>
      <c r="J1" s="172"/>
      <c r="K1" s="18"/>
    </row>
    <row r="2" spans="2:11" ht="37.5" customHeight="1">
      <c r="B2" s="173" t="s">
        <v>841</v>
      </c>
      <c r="C2" s="173"/>
      <c r="D2" s="173"/>
      <c r="E2" s="173"/>
      <c r="F2" s="173"/>
      <c r="G2" s="173"/>
      <c r="H2" s="173"/>
      <c r="I2" s="173"/>
      <c r="J2" s="173"/>
      <c r="K2" s="20"/>
    </row>
    <row r="3" spans="2:11" ht="15" customHeight="1" thickBot="1">
      <c r="B3" s="174" t="s">
        <v>1028</v>
      </c>
      <c r="C3" s="174"/>
      <c r="D3" s="174"/>
      <c r="E3" s="174"/>
      <c r="F3" s="174"/>
      <c r="G3" s="174"/>
      <c r="H3" s="174"/>
      <c r="I3" s="174"/>
      <c r="J3" s="174"/>
      <c r="K3" s="21"/>
    </row>
    <row r="4" spans="2:11" ht="18.75" customHeight="1">
      <c r="B4" s="201" t="s">
        <v>2</v>
      </c>
      <c r="C4" s="212" t="s">
        <v>23</v>
      </c>
      <c r="D4" s="205" t="s">
        <v>25</v>
      </c>
      <c r="E4" s="205" t="s">
        <v>0</v>
      </c>
      <c r="F4" s="205" t="s">
        <v>1</v>
      </c>
      <c r="G4" s="205" t="s">
        <v>3</v>
      </c>
      <c r="H4" s="205" t="s">
        <v>26</v>
      </c>
      <c r="I4" s="205"/>
      <c r="J4" s="209" t="s">
        <v>22</v>
      </c>
    </row>
    <row r="5" spans="2:11" ht="18.75" customHeight="1" thickBot="1">
      <c r="B5" s="202"/>
      <c r="C5" s="213"/>
      <c r="D5" s="206"/>
      <c r="E5" s="206"/>
      <c r="F5" s="206"/>
      <c r="G5" s="206"/>
      <c r="H5" s="26" t="s">
        <v>27</v>
      </c>
      <c r="I5" s="26" t="s">
        <v>28</v>
      </c>
      <c r="J5" s="210"/>
    </row>
    <row r="6" spans="2:11" s="18" customFormat="1" ht="37.5" customHeight="1">
      <c r="B6" s="27">
        <v>1</v>
      </c>
      <c r="C6" s="31" t="s">
        <v>351</v>
      </c>
      <c r="D6" s="1" t="s">
        <v>352</v>
      </c>
      <c r="E6" s="2" t="s">
        <v>374</v>
      </c>
      <c r="F6" s="30" t="s">
        <v>356</v>
      </c>
      <c r="G6" s="3" t="s">
        <v>353</v>
      </c>
      <c r="H6" s="4" t="s">
        <v>564</v>
      </c>
      <c r="I6" s="4" t="s">
        <v>565</v>
      </c>
      <c r="J6" s="5"/>
    </row>
    <row r="7" spans="2:11" s="18" customFormat="1" ht="37.5" customHeight="1">
      <c r="B7" s="28">
        <v>2</v>
      </c>
      <c r="C7" s="124" t="s">
        <v>883</v>
      </c>
      <c r="D7" s="64" t="s">
        <v>884</v>
      </c>
      <c r="E7" s="7" t="s">
        <v>885</v>
      </c>
      <c r="F7" s="19" t="s">
        <v>886</v>
      </c>
      <c r="G7" s="8" t="s">
        <v>887</v>
      </c>
      <c r="H7" s="9" t="s">
        <v>44</v>
      </c>
      <c r="I7" s="9" t="s">
        <v>888</v>
      </c>
      <c r="J7" s="10"/>
    </row>
    <row r="8" spans="2:11" s="18" customFormat="1" ht="37.5" customHeight="1">
      <c r="B8" s="28">
        <v>3</v>
      </c>
      <c r="C8" s="141" t="s">
        <v>358</v>
      </c>
      <c r="D8" s="6" t="s">
        <v>354</v>
      </c>
      <c r="E8" s="7" t="s">
        <v>375</v>
      </c>
      <c r="F8" s="19" t="s">
        <v>357</v>
      </c>
      <c r="G8" s="8" t="s">
        <v>355</v>
      </c>
      <c r="H8" s="9" t="s">
        <v>216</v>
      </c>
      <c r="I8" s="9" t="s">
        <v>566</v>
      </c>
      <c r="J8" s="10"/>
    </row>
    <row r="9" spans="2:11" s="18" customFormat="1" ht="37.5" customHeight="1">
      <c r="B9" s="28">
        <v>4</v>
      </c>
      <c r="C9" s="193" t="s">
        <v>364</v>
      </c>
      <c r="D9" s="6" t="s">
        <v>359</v>
      </c>
      <c r="E9" s="7" t="s">
        <v>377</v>
      </c>
      <c r="F9" s="8" t="s">
        <v>128</v>
      </c>
      <c r="G9" s="8" t="s">
        <v>360</v>
      </c>
      <c r="H9" s="9" t="s">
        <v>129</v>
      </c>
      <c r="I9" s="9" t="s">
        <v>568</v>
      </c>
      <c r="J9" s="10"/>
    </row>
    <row r="10" spans="2:11" s="18" customFormat="1" ht="37.5" customHeight="1">
      <c r="B10" s="28">
        <v>5</v>
      </c>
      <c r="C10" s="188"/>
      <c r="D10" s="6" t="s">
        <v>882</v>
      </c>
      <c r="E10" s="7" t="s">
        <v>584</v>
      </c>
      <c r="F10" s="8" t="s">
        <v>581</v>
      </c>
      <c r="G10" s="8" t="s">
        <v>582</v>
      </c>
      <c r="H10" s="9" t="s">
        <v>133</v>
      </c>
      <c r="I10" s="9" t="s">
        <v>583</v>
      </c>
      <c r="J10" s="10"/>
    </row>
    <row r="11" spans="2:11" s="18" customFormat="1" ht="37.5" customHeight="1">
      <c r="B11" s="28">
        <v>6</v>
      </c>
      <c r="C11" s="188"/>
      <c r="D11" s="6" t="s">
        <v>103</v>
      </c>
      <c r="E11" s="7" t="s">
        <v>376</v>
      </c>
      <c r="F11" s="8" t="s">
        <v>363</v>
      </c>
      <c r="G11" s="8" t="s">
        <v>104</v>
      </c>
      <c r="H11" s="9" t="s">
        <v>44</v>
      </c>
      <c r="I11" s="9" t="s">
        <v>567</v>
      </c>
      <c r="J11" s="10"/>
    </row>
    <row r="12" spans="2:11" s="18" customFormat="1" ht="37.5" customHeight="1">
      <c r="B12" s="28">
        <v>7</v>
      </c>
      <c r="C12" s="188"/>
      <c r="D12" s="6" t="s">
        <v>1004</v>
      </c>
      <c r="E12" s="7" t="s">
        <v>1005</v>
      </c>
      <c r="F12" s="8" t="s">
        <v>1006</v>
      </c>
      <c r="G12" s="8" t="s">
        <v>1006</v>
      </c>
      <c r="H12" s="9" t="s">
        <v>1007</v>
      </c>
      <c r="I12" s="9" t="s">
        <v>1008</v>
      </c>
      <c r="J12" s="10"/>
    </row>
    <row r="13" spans="2:11" s="18" customFormat="1" ht="37.5" customHeight="1">
      <c r="B13" s="28">
        <v>8</v>
      </c>
      <c r="C13" s="188"/>
      <c r="D13" s="64" t="s">
        <v>890</v>
      </c>
      <c r="E13" s="12" t="s">
        <v>891</v>
      </c>
      <c r="F13" s="8" t="s">
        <v>892</v>
      </c>
      <c r="G13" s="138" t="s">
        <v>893</v>
      </c>
      <c r="H13" s="12" t="s">
        <v>171</v>
      </c>
      <c r="I13" s="9" t="s">
        <v>123</v>
      </c>
      <c r="J13" s="10"/>
    </row>
    <row r="14" spans="2:11" s="18" customFormat="1" ht="37.5" customHeight="1">
      <c r="B14" s="28">
        <v>9</v>
      </c>
      <c r="C14" s="188"/>
      <c r="D14" s="6" t="s">
        <v>889</v>
      </c>
      <c r="E14" s="7" t="s">
        <v>378</v>
      </c>
      <c r="F14" s="8" t="s">
        <v>131</v>
      </c>
      <c r="G14" s="8" t="s">
        <v>362</v>
      </c>
      <c r="H14" s="9" t="s">
        <v>132</v>
      </c>
      <c r="I14" s="9" t="s">
        <v>569</v>
      </c>
      <c r="J14" s="10"/>
    </row>
    <row r="15" spans="2:11" s="18" customFormat="1" ht="37.5" customHeight="1">
      <c r="B15" s="28">
        <v>10</v>
      </c>
      <c r="C15" s="188"/>
      <c r="D15" s="64" t="s">
        <v>987</v>
      </c>
      <c r="E15" s="12" t="s">
        <v>988</v>
      </c>
      <c r="F15" s="8" t="s">
        <v>989</v>
      </c>
      <c r="G15" s="8" t="s">
        <v>989</v>
      </c>
      <c r="H15" s="12" t="s">
        <v>44</v>
      </c>
      <c r="I15" s="9" t="s">
        <v>990</v>
      </c>
      <c r="J15" s="10"/>
    </row>
    <row r="16" spans="2:11" s="18" customFormat="1" ht="37.5" customHeight="1">
      <c r="B16" s="28">
        <v>11</v>
      </c>
      <c r="C16" s="193" t="s">
        <v>373</v>
      </c>
      <c r="D16" s="6" t="s">
        <v>602</v>
      </c>
      <c r="E16" s="7" t="s">
        <v>379</v>
      </c>
      <c r="F16" s="8" t="s">
        <v>97</v>
      </c>
      <c r="G16" s="8" t="s">
        <v>98</v>
      </c>
      <c r="H16" s="12" t="s">
        <v>99</v>
      </c>
      <c r="I16" s="9" t="s">
        <v>571</v>
      </c>
      <c r="J16" s="10"/>
    </row>
    <row r="17" spans="2:10" s="18" customFormat="1" ht="37.5" customHeight="1">
      <c r="B17" s="28">
        <v>12</v>
      </c>
      <c r="C17" s="188"/>
      <c r="D17" s="6" t="s">
        <v>371</v>
      </c>
      <c r="E17" s="7" t="s">
        <v>382</v>
      </c>
      <c r="F17" s="8" t="s">
        <v>135</v>
      </c>
      <c r="G17" s="8" t="s">
        <v>372</v>
      </c>
      <c r="H17" s="9" t="s">
        <v>171</v>
      </c>
      <c r="I17" s="9" t="s">
        <v>573</v>
      </c>
      <c r="J17" s="10"/>
    </row>
    <row r="18" spans="2:10" s="18" customFormat="1" ht="37.5" customHeight="1">
      <c r="B18" s="28">
        <v>13</v>
      </c>
      <c r="C18" s="188"/>
      <c r="D18" s="6" t="s">
        <v>367</v>
      </c>
      <c r="E18" s="7" t="s">
        <v>381</v>
      </c>
      <c r="F18" s="8" t="s">
        <v>384</v>
      </c>
      <c r="G18" s="8" t="s">
        <v>368</v>
      </c>
      <c r="H18" s="12" t="s">
        <v>133</v>
      </c>
      <c r="I18" s="9" t="s">
        <v>217</v>
      </c>
      <c r="J18" s="10"/>
    </row>
    <row r="19" spans="2:10" s="18" customFormat="1" ht="37.5" customHeight="1">
      <c r="B19" s="28">
        <v>14</v>
      </c>
      <c r="C19" s="188"/>
      <c r="D19" s="64" t="s">
        <v>979</v>
      </c>
      <c r="E19" s="13" t="s">
        <v>980</v>
      </c>
      <c r="F19" s="8" t="s">
        <v>981</v>
      </c>
      <c r="G19" s="8" t="s">
        <v>982</v>
      </c>
      <c r="H19" s="9"/>
      <c r="I19" s="9"/>
      <c r="J19" s="10"/>
    </row>
    <row r="20" spans="2:10" s="18" customFormat="1" ht="37.5" customHeight="1">
      <c r="B20" s="28">
        <v>15</v>
      </c>
      <c r="C20" s="188"/>
      <c r="D20" s="6" t="s">
        <v>369</v>
      </c>
      <c r="E20" s="7" t="s">
        <v>383</v>
      </c>
      <c r="F20" s="8" t="s">
        <v>385</v>
      </c>
      <c r="G20" s="8" t="s">
        <v>370</v>
      </c>
      <c r="H20" s="9" t="s">
        <v>99</v>
      </c>
      <c r="I20" s="9" t="s">
        <v>412</v>
      </c>
      <c r="J20" s="10"/>
    </row>
    <row r="21" spans="2:10" s="18" customFormat="1" ht="37.5" customHeight="1">
      <c r="B21" s="28">
        <v>16</v>
      </c>
      <c r="C21" s="188"/>
      <c r="D21" s="64" t="s">
        <v>794</v>
      </c>
      <c r="E21" s="13" t="s">
        <v>795</v>
      </c>
      <c r="F21" s="8" t="s">
        <v>796</v>
      </c>
      <c r="G21" s="8" t="s">
        <v>797</v>
      </c>
      <c r="H21" s="9" t="s">
        <v>798</v>
      </c>
      <c r="I21" s="9" t="s">
        <v>799</v>
      </c>
      <c r="J21" s="10"/>
    </row>
    <row r="22" spans="2:10" s="18" customFormat="1" ht="37.5" customHeight="1">
      <c r="B22" s="28">
        <v>17</v>
      </c>
      <c r="C22" s="188"/>
      <c r="D22" s="153" t="s">
        <v>952</v>
      </c>
      <c r="E22" s="154" t="s">
        <v>953</v>
      </c>
      <c r="F22" s="89" t="s">
        <v>954</v>
      </c>
      <c r="G22" s="89" t="s">
        <v>955</v>
      </c>
      <c r="H22" s="90" t="s">
        <v>171</v>
      </c>
      <c r="I22" s="90" t="s">
        <v>956</v>
      </c>
      <c r="J22" s="10"/>
    </row>
    <row r="23" spans="2:10" s="18" customFormat="1" ht="37.5" customHeight="1">
      <c r="B23" s="28">
        <v>18</v>
      </c>
      <c r="C23" s="188"/>
      <c r="D23" s="6" t="s">
        <v>365</v>
      </c>
      <c r="E23" s="7" t="s">
        <v>136</v>
      </c>
      <c r="F23" s="8" t="s">
        <v>130</v>
      </c>
      <c r="G23" s="8" t="s">
        <v>366</v>
      </c>
      <c r="H23" s="12" t="s">
        <v>386</v>
      </c>
      <c r="I23" s="9" t="s">
        <v>572</v>
      </c>
      <c r="J23" s="10"/>
    </row>
    <row r="24" spans="2:10" s="18" customFormat="1" ht="37.5" customHeight="1">
      <c r="B24" s="28">
        <v>19</v>
      </c>
      <c r="C24" s="188"/>
      <c r="D24" s="6" t="s">
        <v>93</v>
      </c>
      <c r="E24" s="13" t="s">
        <v>380</v>
      </c>
      <c r="F24" s="8" t="s">
        <v>94</v>
      </c>
      <c r="G24" s="8" t="s">
        <v>95</v>
      </c>
      <c r="H24" s="9" t="s">
        <v>99</v>
      </c>
      <c r="I24" s="9" t="s">
        <v>570</v>
      </c>
      <c r="J24" s="11"/>
    </row>
    <row r="25" spans="2:10" s="18" customFormat="1" ht="37.5" customHeight="1">
      <c r="B25" s="28">
        <v>20</v>
      </c>
      <c r="C25" s="188"/>
      <c r="D25" s="64" t="s">
        <v>800</v>
      </c>
      <c r="E25" s="13" t="s">
        <v>801</v>
      </c>
      <c r="F25" s="8" t="s">
        <v>802</v>
      </c>
      <c r="G25" s="8" t="s">
        <v>803</v>
      </c>
      <c r="H25" s="9" t="s">
        <v>804</v>
      </c>
      <c r="I25" s="9" t="s">
        <v>35</v>
      </c>
      <c r="J25" s="11"/>
    </row>
    <row r="26" spans="2:10" s="18" customFormat="1" ht="37.5" customHeight="1">
      <c r="B26" s="28">
        <v>21</v>
      </c>
      <c r="C26" s="32" t="s">
        <v>390</v>
      </c>
      <c r="D26" s="6" t="s">
        <v>100</v>
      </c>
      <c r="E26" s="7" t="s">
        <v>388</v>
      </c>
      <c r="F26" s="8" t="s">
        <v>389</v>
      </c>
      <c r="G26" s="8" t="s">
        <v>101</v>
      </c>
      <c r="H26" s="9" t="s">
        <v>407</v>
      </c>
      <c r="I26" s="9" t="s">
        <v>387</v>
      </c>
      <c r="J26" s="10"/>
    </row>
    <row r="27" spans="2:10" s="18" customFormat="1" ht="37.5" customHeight="1">
      <c r="B27" s="28">
        <v>22</v>
      </c>
      <c r="C27" s="193" t="s">
        <v>391</v>
      </c>
      <c r="D27" s="64" t="s">
        <v>895</v>
      </c>
      <c r="E27" s="7" t="s">
        <v>896</v>
      </c>
      <c r="F27" s="8" t="s">
        <v>897</v>
      </c>
      <c r="G27" s="138" t="s">
        <v>898</v>
      </c>
      <c r="H27" s="12" t="s">
        <v>171</v>
      </c>
      <c r="I27" s="9" t="s">
        <v>123</v>
      </c>
      <c r="J27" s="10"/>
    </row>
    <row r="28" spans="2:10" s="18" customFormat="1" ht="37.5" customHeight="1">
      <c r="B28" s="28">
        <v>23</v>
      </c>
      <c r="C28" s="188"/>
      <c r="D28" s="64" t="s">
        <v>809</v>
      </c>
      <c r="E28" s="7" t="s">
        <v>810</v>
      </c>
      <c r="F28" s="8" t="s">
        <v>811</v>
      </c>
      <c r="G28" s="8" t="s">
        <v>812</v>
      </c>
      <c r="H28" s="9" t="s">
        <v>692</v>
      </c>
      <c r="I28" s="9" t="s">
        <v>813</v>
      </c>
      <c r="J28" s="10"/>
    </row>
    <row r="29" spans="2:10" s="18" customFormat="1" ht="37.5" customHeight="1">
      <c r="B29" s="28">
        <v>24</v>
      </c>
      <c r="C29" s="188"/>
      <c r="D29" s="64" t="s">
        <v>899</v>
      </c>
      <c r="E29" s="7" t="s">
        <v>900</v>
      </c>
      <c r="F29" s="8" t="s">
        <v>901</v>
      </c>
      <c r="G29" s="138" t="s">
        <v>902</v>
      </c>
      <c r="H29" s="12" t="s">
        <v>903</v>
      </c>
      <c r="I29" s="9" t="s">
        <v>904</v>
      </c>
      <c r="J29" s="10"/>
    </row>
    <row r="30" spans="2:10" s="18" customFormat="1" ht="37.5" customHeight="1">
      <c r="B30" s="28">
        <v>25</v>
      </c>
      <c r="C30" s="188"/>
      <c r="D30" s="1" t="s">
        <v>408</v>
      </c>
      <c r="E30" s="2" t="s">
        <v>411</v>
      </c>
      <c r="F30" s="3" t="s">
        <v>405</v>
      </c>
      <c r="G30" s="3" t="s">
        <v>398</v>
      </c>
      <c r="H30" s="44" t="s">
        <v>129</v>
      </c>
      <c r="I30" s="4" t="s">
        <v>399</v>
      </c>
      <c r="J30" s="10"/>
    </row>
    <row r="31" spans="2:10" s="18" customFormat="1" ht="37.5" customHeight="1">
      <c r="B31" s="28">
        <v>26</v>
      </c>
      <c r="C31" s="188"/>
      <c r="D31" s="64" t="s">
        <v>805</v>
      </c>
      <c r="E31" s="7" t="s">
        <v>806</v>
      </c>
      <c r="F31" s="8" t="s">
        <v>807</v>
      </c>
      <c r="G31" s="8" t="s">
        <v>808</v>
      </c>
      <c r="H31" s="9" t="s">
        <v>44</v>
      </c>
      <c r="I31" s="9" t="s">
        <v>548</v>
      </c>
      <c r="J31" s="10"/>
    </row>
    <row r="32" spans="2:10" s="18" customFormat="1" ht="37.5" customHeight="1">
      <c r="B32" s="28">
        <v>27</v>
      </c>
      <c r="C32" s="188"/>
      <c r="D32" s="6" t="s">
        <v>894</v>
      </c>
      <c r="E32" s="7" t="s">
        <v>403</v>
      </c>
      <c r="F32" s="8" t="s">
        <v>406</v>
      </c>
      <c r="G32" s="8" t="s">
        <v>400</v>
      </c>
      <c r="H32" s="9" t="s">
        <v>401</v>
      </c>
      <c r="I32" s="9" t="s">
        <v>402</v>
      </c>
      <c r="J32" s="11"/>
    </row>
    <row r="33" spans="2:10" s="18" customFormat="1" ht="37.5" customHeight="1">
      <c r="B33" s="28">
        <v>28</v>
      </c>
      <c r="C33" s="188"/>
      <c r="D33" s="6" t="s">
        <v>396</v>
      </c>
      <c r="E33" s="7" t="s">
        <v>410</v>
      </c>
      <c r="F33" s="8" t="s">
        <v>404</v>
      </c>
      <c r="G33" s="8" t="s">
        <v>397</v>
      </c>
      <c r="H33" s="9" t="s">
        <v>171</v>
      </c>
      <c r="I33" s="9" t="s">
        <v>567</v>
      </c>
      <c r="J33" s="10"/>
    </row>
    <row r="34" spans="2:10" s="18" customFormat="1" ht="37.5" customHeight="1">
      <c r="B34" s="28">
        <v>29</v>
      </c>
      <c r="C34" s="188"/>
      <c r="D34" s="6" t="s">
        <v>392</v>
      </c>
      <c r="E34" s="7" t="s">
        <v>409</v>
      </c>
      <c r="F34" s="8" t="s">
        <v>137</v>
      </c>
      <c r="G34" s="8" t="s">
        <v>393</v>
      </c>
      <c r="H34" s="9" t="s">
        <v>394</v>
      </c>
      <c r="I34" s="9" t="s">
        <v>395</v>
      </c>
      <c r="J34" s="10"/>
    </row>
    <row r="35" spans="2:10" s="18" customFormat="1" ht="37.5" customHeight="1">
      <c r="B35" s="28">
        <v>30</v>
      </c>
      <c r="C35" s="188"/>
      <c r="D35" s="6" t="s">
        <v>756</v>
      </c>
      <c r="E35" s="7" t="s">
        <v>751</v>
      </c>
      <c r="F35" s="8" t="s">
        <v>752</v>
      </c>
      <c r="G35" s="8" t="s">
        <v>757</v>
      </c>
      <c r="H35" s="9" t="s">
        <v>758</v>
      </c>
      <c r="I35" s="9" t="s">
        <v>759</v>
      </c>
      <c r="J35" s="10"/>
    </row>
    <row r="36" spans="2:10" s="18" customFormat="1" ht="37.5" customHeight="1">
      <c r="B36" s="28">
        <v>31</v>
      </c>
      <c r="C36" s="188"/>
      <c r="D36" s="97" t="s">
        <v>739</v>
      </c>
      <c r="E36" s="98" t="s">
        <v>740</v>
      </c>
      <c r="F36" s="99" t="s">
        <v>106</v>
      </c>
      <c r="G36" s="99" t="s">
        <v>106</v>
      </c>
      <c r="H36" s="100" t="s">
        <v>107</v>
      </c>
      <c r="I36" s="100" t="s">
        <v>741</v>
      </c>
      <c r="J36" s="101"/>
    </row>
    <row r="37" spans="2:10" s="18" customFormat="1" ht="37.5" customHeight="1" thickBot="1">
      <c r="B37" s="28">
        <v>32</v>
      </c>
      <c r="C37" s="194"/>
      <c r="D37" s="22" t="s">
        <v>742</v>
      </c>
      <c r="E37" s="23" t="s">
        <v>744</v>
      </c>
      <c r="F37" s="14" t="s">
        <v>745</v>
      </c>
      <c r="G37" s="14" t="s">
        <v>746</v>
      </c>
      <c r="H37" s="24" t="s">
        <v>747</v>
      </c>
      <c r="I37" s="24" t="s">
        <v>748</v>
      </c>
      <c r="J37" s="61"/>
    </row>
  </sheetData>
  <mergeCells count="14">
    <mergeCell ref="C16:C25"/>
    <mergeCell ref="J4:J5"/>
    <mergeCell ref="C9:C15"/>
    <mergeCell ref="C27:C37"/>
    <mergeCell ref="B1:J1"/>
    <mergeCell ref="B2:J2"/>
    <mergeCell ref="B3:J3"/>
    <mergeCell ref="B4:B5"/>
    <mergeCell ref="C4:C5"/>
    <mergeCell ref="D4:D5"/>
    <mergeCell ref="E4:E5"/>
    <mergeCell ref="F4:F5"/>
    <mergeCell ref="G4:G5"/>
    <mergeCell ref="H4:I4"/>
  </mergeCells>
  <phoneticPr fontId="1" type="noConversion"/>
  <conditionalFormatting sqref="D15">
    <cfRule type="duplicateValues" dxfId="2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K55"/>
  <sheetViews>
    <sheetView workbookViewId="0">
      <selection activeCell="B4" sqref="B4:B5"/>
    </sheetView>
  </sheetViews>
  <sheetFormatPr defaultRowHeight="16.5"/>
  <cols>
    <col min="1" max="1" width="2.5" style="15" customWidth="1"/>
    <col min="2" max="2" width="6.25" style="15" customWidth="1"/>
    <col min="3" max="3" width="9.375" style="66" customWidth="1"/>
    <col min="4" max="4" width="15.625" style="15" customWidth="1"/>
    <col min="5" max="5" width="50" style="17" customWidth="1"/>
    <col min="6" max="7" width="15.625" style="15" customWidth="1"/>
    <col min="8" max="9" width="25" style="18" customWidth="1"/>
    <col min="10" max="10" width="14.875" style="15" customWidth="1"/>
    <col min="11" max="16384" width="9" style="15"/>
  </cols>
  <sheetData>
    <row r="1" spans="2:11" ht="15" customHeight="1">
      <c r="B1" s="172"/>
      <c r="C1" s="172"/>
      <c r="D1" s="172"/>
      <c r="E1" s="172"/>
      <c r="F1" s="172"/>
      <c r="G1" s="172"/>
      <c r="H1" s="172"/>
      <c r="I1" s="172"/>
      <c r="J1" s="172"/>
      <c r="K1" s="18"/>
    </row>
    <row r="2" spans="2:11" ht="37.5" customHeight="1">
      <c r="B2" s="173" t="s">
        <v>842</v>
      </c>
      <c r="C2" s="173"/>
      <c r="D2" s="173"/>
      <c r="E2" s="173"/>
      <c r="F2" s="173"/>
      <c r="G2" s="173"/>
      <c r="H2" s="173"/>
      <c r="I2" s="173"/>
      <c r="J2" s="173"/>
      <c r="K2" s="20"/>
    </row>
    <row r="3" spans="2:11" ht="15" customHeight="1" thickBot="1">
      <c r="B3" s="174" t="s">
        <v>1028</v>
      </c>
      <c r="C3" s="174"/>
      <c r="D3" s="174"/>
      <c r="E3" s="174"/>
      <c r="F3" s="174"/>
      <c r="G3" s="174"/>
      <c r="H3" s="174"/>
      <c r="I3" s="174"/>
      <c r="J3" s="174"/>
      <c r="K3" s="21"/>
    </row>
    <row r="4" spans="2:11" ht="18.75" customHeight="1">
      <c r="B4" s="201" t="s">
        <v>2</v>
      </c>
      <c r="C4" s="207" t="s">
        <v>23</v>
      </c>
      <c r="D4" s="205" t="s">
        <v>25</v>
      </c>
      <c r="E4" s="205" t="s">
        <v>0</v>
      </c>
      <c r="F4" s="205" t="s">
        <v>1</v>
      </c>
      <c r="G4" s="205" t="s">
        <v>3</v>
      </c>
      <c r="H4" s="205" t="s">
        <v>26</v>
      </c>
      <c r="I4" s="205"/>
      <c r="J4" s="209" t="s">
        <v>22</v>
      </c>
    </row>
    <row r="5" spans="2:11" ht="18.75" customHeight="1" thickBot="1">
      <c r="B5" s="215"/>
      <c r="C5" s="211"/>
      <c r="D5" s="216"/>
      <c r="E5" s="216"/>
      <c r="F5" s="216"/>
      <c r="G5" s="216"/>
      <c r="H5" s="67" t="s">
        <v>27</v>
      </c>
      <c r="I5" s="67" t="s">
        <v>28</v>
      </c>
      <c r="J5" s="214"/>
    </row>
    <row r="6" spans="2:11" s="18" customFormat="1" ht="37.5" customHeight="1">
      <c r="B6" s="45">
        <v>1</v>
      </c>
      <c r="C6" s="199" t="s">
        <v>10</v>
      </c>
      <c r="D6" s="46" t="s">
        <v>472</v>
      </c>
      <c r="E6" s="47" t="s">
        <v>478</v>
      </c>
      <c r="F6" s="48" t="s">
        <v>473</v>
      </c>
      <c r="G6" s="48" t="s">
        <v>474</v>
      </c>
      <c r="H6" s="49" t="s">
        <v>475</v>
      </c>
      <c r="I6" s="49" t="s">
        <v>476</v>
      </c>
      <c r="J6" s="50"/>
    </row>
    <row r="7" spans="2:11" s="18" customFormat="1" ht="37.5" customHeight="1">
      <c r="B7" s="51">
        <v>2</v>
      </c>
      <c r="C7" s="188"/>
      <c r="D7" s="6" t="s">
        <v>459</v>
      </c>
      <c r="E7" s="7" t="s">
        <v>477</v>
      </c>
      <c r="F7" s="8" t="s">
        <v>460</v>
      </c>
      <c r="G7" s="8" t="s">
        <v>14</v>
      </c>
      <c r="H7" s="12" t="s">
        <v>461</v>
      </c>
      <c r="I7" s="9" t="s">
        <v>462</v>
      </c>
      <c r="J7" s="11"/>
    </row>
    <row r="8" spans="2:11" s="18" customFormat="1" ht="37.5" customHeight="1">
      <c r="B8" s="51">
        <v>3</v>
      </c>
      <c r="C8" s="188"/>
      <c r="D8" s="6" t="s">
        <v>728</v>
      </c>
      <c r="E8" s="7" t="s">
        <v>729</v>
      </c>
      <c r="F8" s="8" t="s">
        <v>730</v>
      </c>
      <c r="G8" s="8" t="s">
        <v>731</v>
      </c>
      <c r="H8" s="12" t="s">
        <v>162</v>
      </c>
      <c r="I8" s="9" t="s">
        <v>420</v>
      </c>
      <c r="J8" s="11"/>
    </row>
    <row r="9" spans="2:11" s="18" customFormat="1" ht="37.5" customHeight="1">
      <c r="B9" s="51">
        <v>4</v>
      </c>
      <c r="C9" s="188"/>
      <c r="D9" s="132" t="s">
        <v>952</v>
      </c>
      <c r="E9" s="136" t="s">
        <v>958</v>
      </c>
      <c r="F9" s="129" t="s">
        <v>959</v>
      </c>
      <c r="G9" s="129" t="s">
        <v>960</v>
      </c>
      <c r="H9" s="130" t="s">
        <v>34</v>
      </c>
      <c r="I9" s="131" t="s">
        <v>961</v>
      </c>
      <c r="J9" s="11"/>
    </row>
    <row r="10" spans="2:11" s="18" customFormat="1" ht="37.5" customHeight="1">
      <c r="B10" s="51">
        <v>5</v>
      </c>
      <c r="C10" s="188"/>
      <c r="D10" s="6" t="s">
        <v>463</v>
      </c>
      <c r="E10" s="7" t="s">
        <v>464</v>
      </c>
      <c r="F10" s="8" t="s">
        <v>465</v>
      </c>
      <c r="G10" s="8" t="s">
        <v>466</v>
      </c>
      <c r="H10" s="9" t="s">
        <v>44</v>
      </c>
      <c r="I10" s="9" t="s">
        <v>467</v>
      </c>
      <c r="J10" s="34" t="s">
        <v>536</v>
      </c>
    </row>
    <row r="11" spans="2:11" s="18" customFormat="1" ht="37.5" customHeight="1">
      <c r="B11" s="51">
        <v>6</v>
      </c>
      <c r="C11" s="190"/>
      <c r="D11" s="6" t="s">
        <v>468</v>
      </c>
      <c r="E11" s="7" t="s">
        <v>469</v>
      </c>
      <c r="F11" s="8" t="s">
        <v>151</v>
      </c>
      <c r="G11" s="8" t="s">
        <v>470</v>
      </c>
      <c r="H11" s="9" t="s">
        <v>479</v>
      </c>
      <c r="I11" s="9" t="s">
        <v>471</v>
      </c>
      <c r="J11" s="11"/>
    </row>
    <row r="12" spans="2:11" s="18" customFormat="1" ht="37.5" customHeight="1">
      <c r="B12" s="51">
        <v>7</v>
      </c>
      <c r="C12" s="93" t="s">
        <v>9</v>
      </c>
      <c r="D12" s="6" t="s">
        <v>480</v>
      </c>
      <c r="E12" s="7" t="s">
        <v>957</v>
      </c>
      <c r="F12" s="8" t="s">
        <v>482</v>
      </c>
      <c r="G12" s="8" t="s">
        <v>155</v>
      </c>
      <c r="H12" s="9" t="s">
        <v>651</v>
      </c>
      <c r="I12" s="9" t="s">
        <v>483</v>
      </c>
      <c r="J12" s="11"/>
    </row>
    <row r="13" spans="2:11" s="18" customFormat="1" ht="37.5" customHeight="1">
      <c r="B13" s="51">
        <v>8</v>
      </c>
      <c r="C13" s="193" t="s">
        <v>15</v>
      </c>
      <c r="D13" s="126" t="s">
        <v>843</v>
      </c>
      <c r="E13" s="127" t="s">
        <v>846</v>
      </c>
      <c r="F13" s="128" t="s">
        <v>844</v>
      </c>
      <c r="G13" s="129" t="s">
        <v>845</v>
      </c>
      <c r="H13" s="130" t="s">
        <v>79</v>
      </c>
      <c r="I13" s="131" t="s">
        <v>122</v>
      </c>
      <c r="J13" s="11"/>
    </row>
    <row r="14" spans="2:11" s="18" customFormat="1" ht="37.5" customHeight="1">
      <c r="B14" s="51">
        <v>9</v>
      </c>
      <c r="C14" s="190"/>
      <c r="D14" s="6" t="s">
        <v>513</v>
      </c>
      <c r="E14" s="7" t="s">
        <v>576</v>
      </c>
      <c r="F14" s="19" t="s">
        <v>21</v>
      </c>
      <c r="G14" s="8" t="s">
        <v>514</v>
      </c>
      <c r="H14" s="9" t="s">
        <v>125</v>
      </c>
      <c r="I14" s="9" t="s">
        <v>515</v>
      </c>
      <c r="J14" s="11"/>
    </row>
    <row r="15" spans="2:11" s="18" customFormat="1" ht="37.5" customHeight="1">
      <c r="B15" s="51">
        <v>10</v>
      </c>
      <c r="C15" s="193" t="s">
        <v>7</v>
      </c>
      <c r="D15" s="6" t="s">
        <v>516</v>
      </c>
      <c r="E15" s="7" t="s">
        <v>517</v>
      </c>
      <c r="F15" s="8" t="s">
        <v>518</v>
      </c>
      <c r="G15" s="8" t="s">
        <v>519</v>
      </c>
      <c r="H15" s="9" t="s">
        <v>162</v>
      </c>
      <c r="I15" s="9" t="s">
        <v>467</v>
      </c>
      <c r="J15" s="11"/>
    </row>
    <row r="16" spans="2:11" s="18" customFormat="1" ht="37.5" customHeight="1">
      <c r="B16" s="51">
        <v>11</v>
      </c>
      <c r="C16" s="188"/>
      <c r="D16" s="6" t="s">
        <v>716</v>
      </c>
      <c r="E16" s="7" t="s">
        <v>717</v>
      </c>
      <c r="F16" s="8" t="s">
        <v>718</v>
      </c>
      <c r="G16" s="8" t="s">
        <v>719</v>
      </c>
      <c r="H16" s="9" t="s">
        <v>720</v>
      </c>
      <c r="I16" s="9" t="s">
        <v>633</v>
      </c>
      <c r="J16" s="11"/>
    </row>
    <row r="17" spans="2:10" s="18" customFormat="1" ht="37.5" customHeight="1">
      <c r="B17" s="51">
        <v>12</v>
      </c>
      <c r="C17" s="188"/>
      <c r="D17" s="6" t="s">
        <v>520</v>
      </c>
      <c r="E17" s="7" t="s">
        <v>537</v>
      </c>
      <c r="F17" s="8" t="s">
        <v>521</v>
      </c>
      <c r="G17" s="8" t="s">
        <v>522</v>
      </c>
      <c r="H17" s="9" t="s">
        <v>523</v>
      </c>
      <c r="I17" s="9" t="s">
        <v>524</v>
      </c>
      <c r="J17" s="11"/>
    </row>
    <row r="18" spans="2:10" s="18" customFormat="1" ht="37.5" customHeight="1">
      <c r="B18" s="51">
        <v>13</v>
      </c>
      <c r="C18" s="188"/>
      <c r="D18" s="6" t="s">
        <v>531</v>
      </c>
      <c r="E18" s="7" t="s">
        <v>532</v>
      </c>
      <c r="F18" s="8" t="s">
        <v>533</v>
      </c>
      <c r="G18" s="8" t="s">
        <v>534</v>
      </c>
      <c r="H18" s="9" t="s">
        <v>107</v>
      </c>
      <c r="I18" s="9" t="s">
        <v>535</v>
      </c>
      <c r="J18" s="11"/>
    </row>
    <row r="19" spans="2:10" s="18" customFormat="1" ht="37.5" customHeight="1">
      <c r="B19" s="51">
        <v>14</v>
      </c>
      <c r="C19" s="188"/>
      <c r="D19" s="6" t="s">
        <v>710</v>
      </c>
      <c r="E19" s="7" t="s">
        <v>711</v>
      </c>
      <c r="F19" s="8" t="s">
        <v>712</v>
      </c>
      <c r="G19" s="8" t="s">
        <v>713</v>
      </c>
      <c r="H19" s="12" t="s">
        <v>429</v>
      </c>
      <c r="I19" s="9" t="s">
        <v>420</v>
      </c>
      <c r="J19" s="11"/>
    </row>
    <row r="20" spans="2:10" s="18" customFormat="1" ht="37.5" customHeight="1">
      <c r="B20" s="51">
        <v>15</v>
      </c>
      <c r="C20" s="188"/>
      <c r="D20" s="6" t="s">
        <v>528</v>
      </c>
      <c r="E20" s="7" t="s">
        <v>715</v>
      </c>
      <c r="F20" s="8" t="s">
        <v>529</v>
      </c>
      <c r="G20" s="8" t="s">
        <v>154</v>
      </c>
      <c r="H20" s="12" t="s">
        <v>162</v>
      </c>
      <c r="I20" s="9" t="s">
        <v>530</v>
      </c>
      <c r="J20" s="11"/>
    </row>
    <row r="21" spans="2:10" s="18" customFormat="1" ht="37.5" customHeight="1">
      <c r="B21" s="51">
        <v>16</v>
      </c>
      <c r="C21" s="190"/>
      <c r="D21" s="6" t="s">
        <v>525</v>
      </c>
      <c r="E21" s="7" t="s">
        <v>714</v>
      </c>
      <c r="F21" s="8" t="s">
        <v>526</v>
      </c>
      <c r="G21" s="8" t="s">
        <v>527</v>
      </c>
      <c r="H21" s="12" t="s">
        <v>163</v>
      </c>
      <c r="I21" s="9" t="s">
        <v>462</v>
      </c>
      <c r="J21" s="11"/>
    </row>
    <row r="22" spans="2:10" s="18" customFormat="1" ht="37.5" customHeight="1">
      <c r="B22" s="51">
        <v>17</v>
      </c>
      <c r="C22" s="193" t="s">
        <v>11</v>
      </c>
      <c r="D22" s="6" t="s">
        <v>733</v>
      </c>
      <c r="E22" s="7" t="s">
        <v>738</v>
      </c>
      <c r="F22" s="8" t="s">
        <v>734</v>
      </c>
      <c r="G22" s="8" t="s">
        <v>735</v>
      </c>
      <c r="H22" s="9" t="s">
        <v>736</v>
      </c>
      <c r="I22" s="9" t="s">
        <v>737</v>
      </c>
      <c r="J22" s="11"/>
    </row>
    <row r="23" spans="2:10" s="18" customFormat="1" ht="37.5" customHeight="1">
      <c r="B23" s="51">
        <v>18</v>
      </c>
      <c r="C23" s="188"/>
      <c r="D23" s="6" t="s">
        <v>417</v>
      </c>
      <c r="E23" s="7" t="s">
        <v>732</v>
      </c>
      <c r="F23" s="8" t="s">
        <v>418</v>
      </c>
      <c r="G23" s="8" t="s">
        <v>419</v>
      </c>
      <c r="H23" s="9" t="s">
        <v>162</v>
      </c>
      <c r="I23" s="9" t="s">
        <v>420</v>
      </c>
      <c r="J23" s="11"/>
    </row>
    <row r="24" spans="2:10" s="18" customFormat="1" ht="37.5" customHeight="1">
      <c r="B24" s="51">
        <v>19</v>
      </c>
      <c r="C24" s="188"/>
      <c r="D24" s="116" t="s">
        <v>814</v>
      </c>
      <c r="E24" s="117" t="s">
        <v>870</v>
      </c>
      <c r="F24" s="118" t="s">
        <v>815</v>
      </c>
      <c r="G24" s="118" t="s">
        <v>816</v>
      </c>
      <c r="H24" s="102" t="s">
        <v>34</v>
      </c>
      <c r="I24" s="103" t="s">
        <v>817</v>
      </c>
      <c r="J24" s="11"/>
    </row>
    <row r="25" spans="2:10" s="18" customFormat="1" ht="37.5" customHeight="1">
      <c r="B25" s="51">
        <v>20</v>
      </c>
      <c r="C25" s="188"/>
      <c r="D25" s="6" t="s">
        <v>413</v>
      </c>
      <c r="E25" s="7" t="s">
        <v>134</v>
      </c>
      <c r="F25" s="8" t="s">
        <v>414</v>
      </c>
      <c r="G25" s="8" t="s">
        <v>415</v>
      </c>
      <c r="H25" s="9" t="s">
        <v>133</v>
      </c>
      <c r="I25" s="9" t="s">
        <v>416</v>
      </c>
      <c r="J25" s="11"/>
    </row>
    <row r="26" spans="2:10" s="18" customFormat="1" ht="37.5" customHeight="1">
      <c r="B26" s="51">
        <v>21</v>
      </c>
      <c r="C26" s="188"/>
      <c r="D26" s="6" t="s">
        <v>639</v>
      </c>
      <c r="E26" s="7" t="s">
        <v>645</v>
      </c>
      <c r="F26" s="8" t="s">
        <v>640</v>
      </c>
      <c r="G26" s="8" t="s">
        <v>641</v>
      </c>
      <c r="H26" s="9" t="s">
        <v>642</v>
      </c>
      <c r="I26" s="9" t="s">
        <v>643</v>
      </c>
      <c r="J26" s="11"/>
    </row>
    <row r="27" spans="2:10" s="18" customFormat="1" ht="37.5" customHeight="1">
      <c r="B27" s="51">
        <v>22</v>
      </c>
      <c r="C27" s="64" t="s">
        <v>848</v>
      </c>
      <c r="D27" s="132" t="s">
        <v>849</v>
      </c>
      <c r="E27" s="133" t="s">
        <v>869</v>
      </c>
      <c r="F27" s="134" t="s">
        <v>850</v>
      </c>
      <c r="G27" s="134" t="s">
        <v>851</v>
      </c>
      <c r="H27" s="130" t="s">
        <v>39</v>
      </c>
      <c r="I27" s="130" t="s">
        <v>852</v>
      </c>
      <c r="J27" s="11"/>
    </row>
    <row r="28" spans="2:10" s="18" customFormat="1" ht="37.5" customHeight="1">
      <c r="B28" s="51">
        <v>23</v>
      </c>
      <c r="C28" s="187" t="s">
        <v>12</v>
      </c>
      <c r="D28" s="132" t="s">
        <v>1009</v>
      </c>
      <c r="E28" s="133" t="s">
        <v>1010</v>
      </c>
      <c r="F28" s="134" t="s">
        <v>1011</v>
      </c>
      <c r="G28" s="134" t="s">
        <v>1012</v>
      </c>
      <c r="H28" s="130" t="s">
        <v>1013</v>
      </c>
      <c r="I28" s="130" t="s">
        <v>1014</v>
      </c>
      <c r="J28" s="11"/>
    </row>
    <row r="29" spans="2:10" s="18" customFormat="1" ht="37.5" customHeight="1">
      <c r="B29" s="51">
        <v>24</v>
      </c>
      <c r="C29" s="188"/>
      <c r="D29" s="6" t="s">
        <v>426</v>
      </c>
      <c r="E29" s="7" t="s">
        <v>427</v>
      </c>
      <c r="F29" s="8" t="s">
        <v>152</v>
      </c>
      <c r="G29" s="8" t="s">
        <v>428</v>
      </c>
      <c r="H29" s="9" t="s">
        <v>429</v>
      </c>
      <c r="I29" s="9" t="s">
        <v>430</v>
      </c>
      <c r="J29" s="11"/>
    </row>
    <row r="30" spans="2:10" s="18" customFormat="1" ht="37.5" customHeight="1">
      <c r="B30" s="51">
        <v>25</v>
      </c>
      <c r="C30" s="188"/>
      <c r="D30" s="112" t="s">
        <v>963</v>
      </c>
      <c r="E30" s="127" t="s">
        <v>964</v>
      </c>
      <c r="F30" s="135" t="s">
        <v>965</v>
      </c>
      <c r="G30" s="135" t="s">
        <v>966</v>
      </c>
      <c r="H30" s="130" t="s">
        <v>692</v>
      </c>
      <c r="I30" s="131" t="s">
        <v>120</v>
      </c>
      <c r="J30" s="11"/>
    </row>
    <row r="31" spans="2:10" s="18" customFormat="1" ht="37.5" customHeight="1">
      <c r="B31" s="51">
        <v>26</v>
      </c>
      <c r="C31" s="188"/>
      <c r="D31" s="6" t="s">
        <v>847</v>
      </c>
      <c r="E31" s="7" t="s">
        <v>432</v>
      </c>
      <c r="F31" s="8" t="s">
        <v>433</v>
      </c>
      <c r="G31" s="8" t="s">
        <v>434</v>
      </c>
      <c r="H31" s="9" t="s">
        <v>435</v>
      </c>
      <c r="I31" s="9" t="s">
        <v>436</v>
      </c>
      <c r="J31" s="11"/>
    </row>
    <row r="32" spans="2:10" s="18" customFormat="1" ht="37.5" customHeight="1">
      <c r="B32" s="51">
        <v>27</v>
      </c>
      <c r="C32" s="188"/>
      <c r="D32" s="6" t="s">
        <v>5</v>
      </c>
      <c r="E32" s="7" t="s">
        <v>444</v>
      </c>
      <c r="F32" s="8" t="s">
        <v>421</v>
      </c>
      <c r="G32" s="8" t="s">
        <v>6</v>
      </c>
      <c r="H32" s="9" t="s">
        <v>422</v>
      </c>
      <c r="I32" s="9" t="s">
        <v>423</v>
      </c>
      <c r="J32" s="11"/>
    </row>
    <row r="33" spans="2:10" s="18" customFormat="1" ht="37.5" customHeight="1">
      <c r="B33" s="51">
        <v>28</v>
      </c>
      <c r="C33" s="188"/>
      <c r="D33" s="6" t="s">
        <v>424</v>
      </c>
      <c r="E33" s="7" t="s">
        <v>445</v>
      </c>
      <c r="F33" s="8" t="s">
        <v>19</v>
      </c>
      <c r="G33" s="8" t="s">
        <v>20</v>
      </c>
      <c r="H33" s="9" t="s">
        <v>166</v>
      </c>
      <c r="I33" s="9" t="s">
        <v>425</v>
      </c>
      <c r="J33" s="11"/>
    </row>
    <row r="34" spans="2:10" s="18" customFormat="1" ht="37.5" customHeight="1">
      <c r="B34" s="51">
        <v>29</v>
      </c>
      <c r="C34" s="189"/>
      <c r="D34" s="160" t="s">
        <v>984</v>
      </c>
      <c r="E34" s="161" t="s">
        <v>985</v>
      </c>
      <c r="F34" s="162" t="s">
        <v>986</v>
      </c>
      <c r="G34" s="162" t="s">
        <v>986</v>
      </c>
      <c r="H34" s="102" t="s">
        <v>79</v>
      </c>
      <c r="I34" s="103" t="s">
        <v>123</v>
      </c>
      <c r="J34" s="11"/>
    </row>
    <row r="35" spans="2:10" s="18" customFormat="1" ht="37.5" customHeight="1">
      <c r="B35" s="51">
        <v>30</v>
      </c>
      <c r="C35" s="68" t="s">
        <v>983</v>
      </c>
      <c r="D35" s="6" t="s">
        <v>438</v>
      </c>
      <c r="E35" s="7" t="s">
        <v>962</v>
      </c>
      <c r="F35" s="8" t="s">
        <v>440</v>
      </c>
      <c r="G35" s="8" t="s">
        <v>441</v>
      </c>
      <c r="H35" s="9" t="s">
        <v>163</v>
      </c>
      <c r="I35" s="9" t="s">
        <v>442</v>
      </c>
      <c r="J35" s="11"/>
    </row>
    <row r="36" spans="2:10" s="18" customFormat="1" ht="37.5" customHeight="1">
      <c r="B36" s="51">
        <v>31</v>
      </c>
      <c r="C36" s="193" t="s">
        <v>16</v>
      </c>
      <c r="D36" s="56" t="s">
        <v>598</v>
      </c>
      <c r="E36" s="57" t="s">
        <v>599</v>
      </c>
      <c r="F36" s="58" t="s">
        <v>600</v>
      </c>
      <c r="G36" s="19" t="s">
        <v>601</v>
      </c>
      <c r="H36" s="59" t="s">
        <v>652</v>
      </c>
      <c r="I36" s="59" t="s">
        <v>127</v>
      </c>
      <c r="J36" s="60"/>
    </row>
    <row r="37" spans="2:10" s="18" customFormat="1" ht="37.5" customHeight="1">
      <c r="B37" s="51">
        <v>32</v>
      </c>
      <c r="C37" s="190"/>
      <c r="D37" s="6" t="s">
        <v>484</v>
      </c>
      <c r="E37" s="7" t="s">
        <v>492</v>
      </c>
      <c r="F37" s="8" t="s">
        <v>485</v>
      </c>
      <c r="G37" s="8" t="s">
        <v>486</v>
      </c>
      <c r="H37" s="9" t="s">
        <v>487</v>
      </c>
      <c r="I37" s="9" t="s">
        <v>124</v>
      </c>
      <c r="J37" s="34" t="s">
        <v>539</v>
      </c>
    </row>
    <row r="38" spans="2:10" s="18" customFormat="1" ht="37.5" customHeight="1">
      <c r="B38" s="51">
        <v>33</v>
      </c>
      <c r="C38" s="193" t="s">
        <v>150</v>
      </c>
      <c r="D38" s="87" t="s">
        <v>760</v>
      </c>
      <c r="E38" s="88" t="s">
        <v>761</v>
      </c>
      <c r="F38" s="89" t="s">
        <v>762</v>
      </c>
      <c r="G38" s="89" t="s">
        <v>155</v>
      </c>
      <c r="H38" s="102" t="s">
        <v>763</v>
      </c>
      <c r="I38" s="103" t="s">
        <v>122</v>
      </c>
      <c r="J38" s="11"/>
    </row>
    <row r="39" spans="2:10" s="18" customFormat="1" ht="37.5" customHeight="1">
      <c r="B39" s="51">
        <v>34</v>
      </c>
      <c r="C39" s="188"/>
      <c r="D39" s="6" t="s">
        <v>488</v>
      </c>
      <c r="E39" s="7" t="s">
        <v>489</v>
      </c>
      <c r="F39" s="8" t="s">
        <v>490</v>
      </c>
      <c r="G39" s="8" t="s">
        <v>490</v>
      </c>
      <c r="H39" s="12" t="s">
        <v>429</v>
      </c>
      <c r="I39" s="9" t="s">
        <v>491</v>
      </c>
      <c r="J39" s="11"/>
    </row>
    <row r="40" spans="2:10" s="18" customFormat="1" ht="37.5" customHeight="1">
      <c r="B40" s="51">
        <v>35</v>
      </c>
      <c r="C40" s="190"/>
      <c r="D40" s="126" t="s">
        <v>853</v>
      </c>
      <c r="E40" s="127" t="s">
        <v>854</v>
      </c>
      <c r="F40" s="135" t="s">
        <v>855</v>
      </c>
      <c r="G40" s="114" t="s">
        <v>856</v>
      </c>
      <c r="H40" s="130" t="s">
        <v>857</v>
      </c>
      <c r="I40" s="131" t="s">
        <v>858</v>
      </c>
      <c r="J40" s="11"/>
    </row>
    <row r="41" spans="2:10" s="18" customFormat="1" ht="37.5" customHeight="1">
      <c r="B41" s="51">
        <v>36</v>
      </c>
      <c r="C41" s="193" t="s">
        <v>8</v>
      </c>
      <c r="D41" s="6" t="s">
        <v>493</v>
      </c>
      <c r="E41" s="7" t="s">
        <v>494</v>
      </c>
      <c r="F41" s="8" t="s">
        <v>495</v>
      </c>
      <c r="G41" s="8" t="s">
        <v>496</v>
      </c>
      <c r="H41" s="12" t="s">
        <v>497</v>
      </c>
      <c r="I41" s="9" t="s">
        <v>498</v>
      </c>
      <c r="J41" s="11"/>
    </row>
    <row r="42" spans="2:10" s="18" customFormat="1" ht="37.5" customHeight="1">
      <c r="B42" s="51">
        <v>37</v>
      </c>
      <c r="C42" s="188"/>
      <c r="D42" s="126" t="s">
        <v>860</v>
      </c>
      <c r="E42" s="136" t="s">
        <v>861</v>
      </c>
      <c r="F42" s="129" t="s">
        <v>862</v>
      </c>
      <c r="G42" s="129" t="s">
        <v>863</v>
      </c>
      <c r="H42" s="130" t="s">
        <v>156</v>
      </c>
      <c r="I42" s="131" t="s">
        <v>864</v>
      </c>
      <c r="J42" s="11"/>
    </row>
    <row r="43" spans="2:10" s="18" customFormat="1" ht="37.5" customHeight="1">
      <c r="B43" s="51">
        <v>38</v>
      </c>
      <c r="C43" s="188"/>
      <c r="D43" s="126" t="s">
        <v>865</v>
      </c>
      <c r="E43" s="136" t="s">
        <v>866</v>
      </c>
      <c r="F43" s="129" t="s">
        <v>867</v>
      </c>
      <c r="G43" s="129" t="s">
        <v>868</v>
      </c>
      <c r="H43" s="130" t="s">
        <v>156</v>
      </c>
      <c r="I43" s="131" t="s">
        <v>120</v>
      </c>
      <c r="J43" s="11"/>
    </row>
    <row r="44" spans="2:10" s="18" customFormat="1" ht="37.5" customHeight="1">
      <c r="B44" s="51">
        <v>39</v>
      </c>
      <c r="C44" s="188"/>
      <c r="D44" s="6" t="s">
        <v>506</v>
      </c>
      <c r="E44" s="7" t="s">
        <v>511</v>
      </c>
      <c r="F44" s="8" t="s">
        <v>507</v>
      </c>
      <c r="G44" s="8" t="s">
        <v>508</v>
      </c>
      <c r="H44" s="9" t="s">
        <v>162</v>
      </c>
      <c r="I44" s="9" t="s">
        <v>456</v>
      </c>
      <c r="J44" s="11"/>
    </row>
    <row r="45" spans="2:10" s="18" customFormat="1" ht="37.5" customHeight="1">
      <c r="B45" s="51">
        <v>40</v>
      </c>
      <c r="C45" s="188"/>
      <c r="D45" s="6" t="s">
        <v>499</v>
      </c>
      <c r="E45" s="7" t="s">
        <v>500</v>
      </c>
      <c r="F45" s="8" t="s">
        <v>501</v>
      </c>
      <c r="G45" s="8" t="s">
        <v>502</v>
      </c>
      <c r="H45" s="12" t="s">
        <v>133</v>
      </c>
      <c r="I45" s="9" t="s">
        <v>653</v>
      </c>
      <c r="J45" s="11"/>
    </row>
    <row r="46" spans="2:10" s="18" customFormat="1" ht="37.5" customHeight="1">
      <c r="B46" s="51">
        <v>41</v>
      </c>
      <c r="C46" s="188"/>
      <c r="D46" s="6" t="s">
        <v>859</v>
      </c>
      <c r="E46" s="7" t="s">
        <v>504</v>
      </c>
      <c r="F46" s="8" t="s">
        <v>505</v>
      </c>
      <c r="G46" s="8" t="s">
        <v>505</v>
      </c>
      <c r="H46" s="12" t="s">
        <v>133</v>
      </c>
      <c r="I46" s="9" t="s">
        <v>456</v>
      </c>
      <c r="J46" s="11"/>
    </row>
    <row r="47" spans="2:10" s="18" customFormat="1" ht="37.5" customHeight="1">
      <c r="B47" s="51">
        <v>42</v>
      </c>
      <c r="C47" s="188"/>
      <c r="D47" s="142" t="s">
        <v>927</v>
      </c>
      <c r="E47" s="143" t="s">
        <v>928</v>
      </c>
      <c r="F47" s="71" t="s">
        <v>929</v>
      </c>
      <c r="G47" s="71" t="s">
        <v>930</v>
      </c>
      <c r="H47" s="144" t="s">
        <v>931</v>
      </c>
      <c r="I47" s="145" t="s">
        <v>123</v>
      </c>
      <c r="J47" s="11"/>
    </row>
    <row r="48" spans="2:10" s="18" customFormat="1" ht="37.5" customHeight="1">
      <c r="B48" s="51">
        <v>43</v>
      </c>
      <c r="C48" s="189"/>
      <c r="D48" s="6" t="s">
        <v>509</v>
      </c>
      <c r="E48" s="7" t="s">
        <v>512</v>
      </c>
      <c r="F48" s="8" t="s">
        <v>17</v>
      </c>
      <c r="G48" s="8" t="s">
        <v>18</v>
      </c>
      <c r="H48" s="9" t="s">
        <v>96</v>
      </c>
      <c r="I48" s="9" t="s">
        <v>510</v>
      </c>
      <c r="J48" s="34" t="s">
        <v>536</v>
      </c>
    </row>
    <row r="49" spans="2:10" s="18" customFormat="1" ht="37.5" customHeight="1">
      <c r="B49" s="51">
        <v>44</v>
      </c>
      <c r="C49" s="187" t="s">
        <v>4</v>
      </c>
      <c r="D49" s="6" t="s">
        <v>446</v>
      </c>
      <c r="E49" s="7" t="s">
        <v>447</v>
      </c>
      <c r="F49" s="8" t="s">
        <v>448</v>
      </c>
      <c r="G49" s="8" t="s">
        <v>449</v>
      </c>
      <c r="H49" s="9" t="s">
        <v>450</v>
      </c>
      <c r="I49" s="9" t="s">
        <v>654</v>
      </c>
      <c r="J49" s="11"/>
    </row>
    <row r="50" spans="2:10" s="18" customFormat="1" ht="37.5" customHeight="1">
      <c r="B50" s="51">
        <v>45</v>
      </c>
      <c r="C50" s="188"/>
      <c r="D50" s="64" t="s">
        <v>594</v>
      </c>
      <c r="E50" s="7" t="s">
        <v>595</v>
      </c>
      <c r="F50" s="8" t="s">
        <v>596</v>
      </c>
      <c r="G50" s="8" t="s">
        <v>597</v>
      </c>
      <c r="H50" s="59" t="s">
        <v>44</v>
      </c>
      <c r="I50" s="59" t="s">
        <v>123</v>
      </c>
      <c r="J50" s="60"/>
    </row>
    <row r="51" spans="2:10" s="18" customFormat="1" ht="37.5" customHeight="1">
      <c r="B51" s="51">
        <v>46</v>
      </c>
      <c r="C51" s="188"/>
      <c r="D51" s="64" t="s">
        <v>967</v>
      </c>
      <c r="E51" s="7" t="s">
        <v>607</v>
      </c>
      <c r="F51" s="8" t="s">
        <v>603</v>
      </c>
      <c r="G51" s="8" t="s">
        <v>604</v>
      </c>
      <c r="H51" s="59" t="s">
        <v>606</v>
      </c>
      <c r="I51" s="59" t="s">
        <v>456</v>
      </c>
      <c r="J51" s="60"/>
    </row>
    <row r="52" spans="2:10" s="18" customFormat="1" ht="37.5" customHeight="1">
      <c r="B52" s="51">
        <v>47</v>
      </c>
      <c r="C52" s="188"/>
      <c r="D52" s="6" t="s">
        <v>451</v>
      </c>
      <c r="E52" s="7" t="s">
        <v>457</v>
      </c>
      <c r="F52" s="8" t="s">
        <v>13</v>
      </c>
      <c r="G52" s="8" t="s">
        <v>452</v>
      </c>
      <c r="H52" s="12" t="s">
        <v>162</v>
      </c>
      <c r="I52" s="9" t="s">
        <v>540</v>
      </c>
      <c r="J52" s="34" t="s">
        <v>541</v>
      </c>
    </row>
    <row r="53" spans="2:10" s="18" customFormat="1" ht="37.5" customHeight="1">
      <c r="B53" s="51">
        <v>48</v>
      </c>
      <c r="C53" s="188"/>
      <c r="D53" s="142" t="s">
        <v>932</v>
      </c>
      <c r="E53" s="151" t="s">
        <v>933</v>
      </c>
      <c r="F53" s="71" t="s">
        <v>934</v>
      </c>
      <c r="G53" s="119" t="s">
        <v>935</v>
      </c>
      <c r="H53" s="144" t="s">
        <v>936</v>
      </c>
      <c r="I53" s="144" t="s">
        <v>120</v>
      </c>
      <c r="J53" s="34" t="s">
        <v>541</v>
      </c>
    </row>
    <row r="54" spans="2:10" s="18" customFormat="1" ht="37.5" customHeight="1" thickBot="1">
      <c r="B54" s="51">
        <v>49</v>
      </c>
      <c r="C54" s="194"/>
      <c r="D54" s="146" t="s">
        <v>453</v>
      </c>
      <c r="E54" s="147" t="s">
        <v>458</v>
      </c>
      <c r="F54" s="148" t="s">
        <v>454</v>
      </c>
      <c r="G54" s="148" t="s">
        <v>455</v>
      </c>
      <c r="H54" s="149" t="s">
        <v>228</v>
      </c>
      <c r="I54" s="150" t="s">
        <v>655</v>
      </c>
      <c r="J54" s="25"/>
    </row>
    <row r="55" spans="2:10">
      <c r="B55" s="53"/>
      <c r="D55" s="53"/>
      <c r="E55" s="54"/>
      <c r="F55" s="53"/>
      <c r="G55" s="53"/>
      <c r="H55" s="55"/>
      <c r="I55" s="55"/>
      <c r="J55" s="53"/>
    </row>
  </sheetData>
  <mergeCells count="20">
    <mergeCell ref="C13:C14"/>
    <mergeCell ref="C22:C26"/>
    <mergeCell ref="C41:C48"/>
    <mergeCell ref="C15:C21"/>
    <mergeCell ref="C49:C54"/>
    <mergeCell ref="C36:C37"/>
    <mergeCell ref="C38:C40"/>
    <mergeCell ref="C28:C34"/>
    <mergeCell ref="C6:C11"/>
    <mergeCell ref="J4:J5"/>
    <mergeCell ref="B1:J1"/>
    <mergeCell ref="B2:J2"/>
    <mergeCell ref="B3:J3"/>
    <mergeCell ref="B4:B5"/>
    <mergeCell ref="C4:C5"/>
    <mergeCell ref="D4:D5"/>
    <mergeCell ref="E4:E5"/>
    <mergeCell ref="F4:F5"/>
    <mergeCell ref="G4:G5"/>
    <mergeCell ref="H4:I4"/>
  </mergeCells>
  <phoneticPr fontId="1" type="noConversion"/>
  <conditionalFormatting sqref="D9">
    <cfRule type="duplicateValues" dxfId="1" priority="2"/>
  </conditionalFormatting>
  <conditionalFormatting sqref="D30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총계</vt:lpstr>
      <vt:lpstr>전체 목록</vt:lpstr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2022-07-24T06:51:26Z</dcterms:created>
  <dcterms:modified xsi:type="dcterms:W3CDTF">2024-04-22T06:36:57Z</dcterms:modified>
</cp:coreProperties>
</file>